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PES-247579\Dropbox\DIVISAO DE PROGRAMAS E BOLSAS\PIBIC 2018-2019\2_SUBMISSÃO_AVALIAçÃO_SELEÇÃO_RESULTADO\RESULTADO\PARA PUBLICAR\"/>
    </mc:Choice>
  </mc:AlternateContent>
  <bookViews>
    <workbookView xWindow="120" yWindow="15" windowWidth="18960" windowHeight="11325"/>
  </bookViews>
  <sheets>
    <sheet name="Resultado_concessão_bolsas" sheetId="6" r:id="rId1"/>
  </sheets>
  <calcPr calcId="162913"/>
</workbook>
</file>

<file path=xl/calcChain.xml><?xml version="1.0" encoding="utf-8"?>
<calcChain xmlns="http://schemas.openxmlformats.org/spreadsheetml/2006/main">
  <c r="A593" i="6" l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546" i="6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444" i="6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385" i="6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282" i="6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166" i="6"/>
  <c r="A167" i="6" s="1"/>
  <c r="A168" i="6" s="1"/>
  <c r="A169" i="6" s="1"/>
  <c r="A170" i="6" s="1"/>
  <c r="A171" i="6" s="1"/>
  <c r="A172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103" i="6"/>
  <c r="A104" i="6" s="1"/>
  <c r="A105" i="6" s="1"/>
  <c r="A106" i="6" s="1"/>
  <c r="A107" i="6" s="1"/>
  <c r="A108" i="6" s="1"/>
  <c r="A109" i="6" s="1"/>
  <c r="A110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</calcChain>
</file>

<file path=xl/sharedStrings.xml><?xml version="1.0" encoding="utf-8"?>
<sst xmlns="http://schemas.openxmlformats.org/spreadsheetml/2006/main" count="1257" uniqueCount="625">
  <si>
    <t>Engenharias</t>
  </si>
  <si>
    <t>GABRIEL FRANCISCO DA SILVA</t>
  </si>
  <si>
    <t>DANIEL PEREIRA DA SILVA</t>
  </si>
  <si>
    <t>ANTONIO MARTINS DE OLIVEIRA JUNIOR</t>
  </si>
  <si>
    <t>ROBERTO RODRIGUES DE SOUZA</t>
  </si>
  <si>
    <t>EDILSON DE JESUS SANTOS</t>
  </si>
  <si>
    <t>ANA KARLA DE SOUZA ABUD</t>
  </si>
  <si>
    <t>LUCIANO FERNANDES MONTEIRO</t>
  </si>
  <si>
    <t>SANDRO GRIZA</t>
  </si>
  <si>
    <t>DEBORA DE GOIS SANTOS</t>
  </si>
  <si>
    <t>ERINALDO HILARIO CAVALCANTE</t>
  </si>
  <si>
    <t>LUDMILSON ABRITTA MENDES</t>
  </si>
  <si>
    <t>VICTOR HUGO VITORINO SARMENTO</t>
  </si>
  <si>
    <t>MANOEL MARCELO DO PRADO</t>
  </si>
  <si>
    <t>MARCELO JOSE BARROS DE SOUZA</t>
  </si>
  <si>
    <t>LEDJANE SILVA BARRETO</t>
  </si>
  <si>
    <t>ROSANE MARIA PESSOA BETANIO OLIVEIRA</t>
  </si>
  <si>
    <t>EULER ARAUJO DOS SANTOS</t>
  </si>
  <si>
    <t>DENISE SANTOS RUZENE</t>
  </si>
  <si>
    <t>ROGERIO LUZ PAGANO</t>
  </si>
  <si>
    <t>LUANDA GIMENO MARQUES</t>
  </si>
  <si>
    <t>ELYSON ADAN NUNES CARVALHO</t>
  </si>
  <si>
    <t>LUCIANA COELHO MENDONCA</t>
  </si>
  <si>
    <t>ANDRE LUIS DANTAS RAMOS</t>
  </si>
  <si>
    <t>FERNANDO SILVA ALBUQUERQUE</t>
  </si>
  <si>
    <t>JUGURTA ROSA MONTALVAO FILHO</t>
  </si>
  <si>
    <t>EDUARDO OLIVEIRA FREIRE</t>
  </si>
  <si>
    <t>JOSE JAILTON MARQUES</t>
  </si>
  <si>
    <t>DOUGLAS BRESSAN RIFFEL</t>
  </si>
  <si>
    <t>JACQUELINE REGO DA SILVA RODRIGUES</t>
  </si>
  <si>
    <t>ANDRE LUIZ DE MORAES COSTA</t>
  </si>
  <si>
    <t>ACTO DE LIMA CUNHA</t>
  </si>
  <si>
    <t>MICHELLE CARDINALE SOUZA SILVA MACEDO</t>
  </si>
  <si>
    <t>TARSO VILELA FERREIRA</t>
  </si>
  <si>
    <t>ZORA IONARA GAMA DOS SANTOS</t>
  </si>
  <si>
    <t>MARCELO MASSAYOSHI UEKI</t>
  </si>
  <si>
    <t>DENISE CONCEICAO DE GOIS SANTOS MICHELAN</t>
  </si>
  <si>
    <t>CARLOS OTAVIO DAMAS MARTINS</t>
  </si>
  <si>
    <t>EDUARDO KIRINUS TENTARDINI</t>
  </si>
  <si>
    <t>LUCAS MOLINA</t>
  </si>
  <si>
    <t>DANIEL MOUREIRA FONTES LIMA</t>
  </si>
  <si>
    <t>CRISTIANE XAVIER RESENDE</t>
  </si>
  <si>
    <t>BRUNO SANTOS SOUZA</t>
  </si>
  <si>
    <t>SANDRA ANDREIA STWART DE ARAUJO SOUZA</t>
  </si>
  <si>
    <t>ANDREA NOVELLI</t>
  </si>
  <si>
    <t>JOSEGIL JORGE PEREIRA DE ARAUJO</t>
  </si>
  <si>
    <t>VERUSCHKA VIEIRA FRANCA</t>
  </si>
  <si>
    <t>HASSAN SHERAFAT</t>
  </si>
  <si>
    <t>FABIO CARLOS DA ROCHA</t>
  </si>
  <si>
    <t>DAVID LEONARDO NASCIMENTO DE FIGUEIREDO AMORIM</t>
  </si>
  <si>
    <t>MILTHON SERNA SILVA</t>
  </si>
  <si>
    <t>LUCIANO DE MACEDO BARROS</t>
  </si>
  <si>
    <t>LUIS EDUARDO ALMEIDA</t>
  </si>
  <si>
    <t>JAQUELINE DIAS ALTIDIS</t>
  </si>
  <si>
    <t>PAULO HENRIQUE LEITE QUINTELA</t>
  </si>
  <si>
    <t>JEFFERSON ARLEN FREITAS</t>
  </si>
  <si>
    <t>HIGOR SERGIO DANTAS DE ARGOLO</t>
  </si>
  <si>
    <t>REGIANE CRISTINA DO AMARAL</t>
  </si>
  <si>
    <t>VALERIA REGINA DE SOUZA MORAES</t>
  </si>
  <si>
    <t>JOSIMARI MELO DE SANTANA</t>
  </si>
  <si>
    <t>MAIRIM RUSSO SERAFINI</t>
  </si>
  <si>
    <t>LUCINDO JOSE QUINTANS JUNIOR</t>
  </si>
  <si>
    <t>JOSE ADERVAL ARAGAO</t>
  </si>
  <si>
    <t>RAQUEL SIMOES MENDES NETTO</t>
  </si>
  <si>
    <t>ADRIANO ANTUNES DE SOUZA ARAUJO</t>
  </si>
  <si>
    <t>ADRIANA GIBARA GUIMARÃES</t>
  </si>
  <si>
    <t>JULLYANA DE SOUZA SIQUEIRA QUINTANS</t>
  </si>
  <si>
    <t>DANIELLE RAMOS DOMENIS</t>
  </si>
  <si>
    <t>RAPHAELA BARROSO GUEDES GRANZOTTI</t>
  </si>
  <si>
    <t>WILTON MITSUNARI TAKESHITA</t>
  </si>
  <si>
    <t>CARLA PATRICIA HERNANDEZ ALVES RIBEIRO CESAR</t>
  </si>
  <si>
    <t>WALDERI MONTEIRO DA SILVA JUNIOR</t>
  </si>
  <si>
    <t>ROGERIA DE SOUZA NUNES</t>
  </si>
  <si>
    <t>FLAVIA PARDO SALATA NAHSAN</t>
  </si>
  <si>
    <t>RODRIGO DORNELAS DO CARMO</t>
  </si>
  <si>
    <t>DIVALDO PEREIRA DE LYRA JUNIOR</t>
  </si>
  <si>
    <t>ROSANA CARLA DO NASCIMENTO GIVIGI</t>
  </si>
  <si>
    <t>MARIANA TIROLLI RETT BERGAMASCO</t>
  </si>
  <si>
    <t>MARIA DO CARMO DE OLIVEIRA RIBEIRO</t>
  </si>
  <si>
    <t>KELLY DA SILVA</t>
  </si>
  <si>
    <t>RICARDO QUEIROZ GURGEL</t>
  </si>
  <si>
    <t>ROQUE PACHECO DE ALMEIDA</t>
  </si>
  <si>
    <t>EDUESLEY SANTANA SANTOS</t>
  </si>
  <si>
    <t>ANDHRESSA ARAUJO FAGUNDES</t>
  </si>
  <si>
    <t>CARLOS KAZUO TAGUCHI</t>
  </si>
  <si>
    <t>PAULA SANTOS NUNES</t>
  </si>
  <si>
    <t>VALTER JOVINIANO DE SANTANA FILHO</t>
  </si>
  <si>
    <t>DANILO RODRIGUES PEREIRA DA SILVA</t>
  </si>
  <si>
    <t>SHEILA SCHNEIBERG VALENCA DIAS</t>
  </si>
  <si>
    <t>SILVIA ELAINE ZUIM DE MORAES BALDRIGHI</t>
  </si>
  <si>
    <t>ALLAN DANTAS DOS SANTOS</t>
  </si>
  <si>
    <t>FRANCILENE AMARAL DA SILVA</t>
  </si>
  <si>
    <t>ROBERTO JERONIMO DOS SANTOS SILVA</t>
  </si>
  <si>
    <t>ELIANA OFELIA LLAPA RODRIGUEZ</t>
  </si>
  <si>
    <t>ALINE CABRAL DE OLIVEIRA BARRETO</t>
  </si>
  <si>
    <t>DANIELLE GOES DA SILVA</t>
  </si>
  <si>
    <t>ANGELA MARIA DA SILVA</t>
  </si>
  <si>
    <t>LAVINIA TEIXEIRA DE AGUIAR MACHADO LACERDA</t>
  </si>
  <si>
    <t>ADRIANA ANDRADE CARVALHO</t>
  </si>
  <si>
    <t>ANDRÉIA CENTENARO VAEZ</t>
  </si>
  <si>
    <t>KARINA CONCEICAO GOMES MACHADO DE ARAUJO</t>
  </si>
  <si>
    <t>GIULIANO DI PIETRO</t>
  </si>
  <si>
    <t>MARCO ANTONIO PRADO NUNES</t>
  </si>
  <si>
    <t>ENALDO VIEIRA DE MELO</t>
  </si>
  <si>
    <t>SILVIA FERREIRA DE SOUSA</t>
  </si>
  <si>
    <t>KATHARINA MORANT HOLANDA DE OLIVEIRA</t>
  </si>
  <si>
    <t>PEDRO DANTAS OLIVEIRA</t>
  </si>
  <si>
    <t>DIEGO MOURA TANAJURA</t>
  </si>
  <si>
    <t>FABIANA CRISTINA CARLINO ALVES DE ALMEIDA</t>
  </si>
  <si>
    <t>MARCELO DE CASTRO HAIACHI</t>
  </si>
  <si>
    <t>SOCRATES CABRAL DE HOLANDA CAVALCANTI</t>
  </si>
  <si>
    <t>IELLEN DANTAS CAMPOS VERDES RODRIGUES</t>
  </si>
  <si>
    <t>CAROLINA CUNHA DE OLIVEIRA</t>
  </si>
  <si>
    <t>JADER PEREIRA DE FARIAS NETO</t>
  </si>
  <si>
    <t>LIVIA MIRANDA DE OLIVEIRA</t>
  </si>
  <si>
    <t>JAMES ALMADA DA SILVA</t>
  </si>
  <si>
    <t>LILIANE VIANA PIRES</t>
  </si>
  <si>
    <t>ANA CRISTINA FREIRE ABUD</t>
  </si>
  <si>
    <t>MARIA DO SOCORRO CLAUDINO BARREIRO</t>
  </si>
  <si>
    <t>LUIZ CARLOS FERREIRA DA SILVA</t>
  </si>
  <si>
    <t>KARINA LAURENTI SATO</t>
  </si>
  <si>
    <t>EMERSON TICONA FIORETTO</t>
  </si>
  <si>
    <t>SUSANA DE CARVALHO</t>
  </si>
  <si>
    <t>FRANCISCO DE ASSIS PEREIRA</t>
  </si>
  <si>
    <t>ANA DORCAS DE MELO INAGAKI</t>
  </si>
  <si>
    <t>JOSE ANTONIO BARRETO ALVES</t>
  </si>
  <si>
    <t>ANDREIA FREIRE DE MENEZES</t>
  </si>
  <si>
    <t>LEILA LUIZA CONCEICAO GONCALVES</t>
  </si>
  <si>
    <t>ANNY GISELLY MILHOME DA COSTA FARRE</t>
  </si>
  <si>
    <t>DULCE MARTA SCHIMIEGUEL MASCARENHAS LIMA</t>
  </si>
  <si>
    <t>GERLANE KARLA BEZERRA OLIVEIRA NASCIMENTO</t>
  </si>
  <si>
    <t>ARIANE DAMASCENO PELLICANI</t>
  </si>
  <si>
    <t>DIOGO COSTA GARCAO</t>
  </si>
  <si>
    <t>KLEYTON DE ANDRADE BASTOS</t>
  </si>
  <si>
    <t>PATRICIA RODRIGUES MARQUES DE SOUZA</t>
  </si>
  <si>
    <t>PAULO ALEXANDRE GALVANINI</t>
  </si>
  <si>
    <t>CARLA KALLINE ALVES CARTAXO FREITAS</t>
  </si>
  <si>
    <t>GISELLE DE CARVALHO BRITO</t>
  </si>
  <si>
    <t>DEISE MARIA FURTADO DE MENDONCA MARTINS</t>
  </si>
  <si>
    <t>VIVIANNE DE SOUSA ROCHA</t>
  </si>
  <si>
    <t>ANNA KLARA BOHLAND</t>
  </si>
  <si>
    <t>ROGERIO BRANDAO WICHI</t>
  </si>
  <si>
    <t>EVALEIDE DINIZ DE OLIVEIRA</t>
  </si>
  <si>
    <t>JULIA GUIMARAES REIS DA COSTA</t>
  </si>
  <si>
    <t>MARCELO CAVALCANTE DUARTE</t>
  </si>
  <si>
    <t>AILTON FERNANDO SANTANA DE OLIVEIRA</t>
  </si>
  <si>
    <t>TALES IURI PAZ E ALBUQUERQUE</t>
  </si>
  <si>
    <t>IANDRA MARIA PINHEIRO DE FRANÇA COSTA</t>
  </si>
  <si>
    <t>ROSANA MACHADO DE SOUZA</t>
  </si>
  <si>
    <t>SILVIA DE MAGALHAES SIMOES</t>
  </si>
  <si>
    <t>DEBORA DOS SANTOS TAVARES</t>
  </si>
  <si>
    <t>JEISON SATURNINO DE OLIVEIRA</t>
  </si>
  <si>
    <t>EUGÊNIA HERMINIA OLIVEIRA VALENÇA</t>
  </si>
  <si>
    <t>LEONARDO YUNG DOS SANTOS MACIEL</t>
  </si>
  <si>
    <t>SILVIA MARIA VOCI</t>
  </si>
  <si>
    <t>CLAUDIO MOREIRA DE LIMA</t>
  </si>
  <si>
    <t>LIANE MACIEL DE ALMEIDA SOUZA</t>
  </si>
  <si>
    <t>KARINE VACCARO TAKO</t>
  </si>
  <si>
    <t>TAIS CRISTINA UNFER</t>
  </si>
  <si>
    <t>HELOISA MIRELLE COSTA MONTEIRO</t>
  </si>
  <si>
    <t>OLGA SUELI MARQUES MOREIRA</t>
  </si>
  <si>
    <t>CARLOS JOSÉ OLIVEIRA DE MATOS</t>
  </si>
  <si>
    <t>RENATA LOPES DE SIQUEIRA</t>
  </si>
  <si>
    <t>HUGO LEITE DE FARIAS BRITO</t>
  </si>
  <si>
    <t>LYSANDRO PINTO BORGES</t>
  </si>
  <si>
    <t>PATRICIA SILVA TOFANI</t>
  </si>
  <si>
    <t>MARCELA RALIN DE CARVALHO DEDA COSTA</t>
  </si>
  <si>
    <t>ANALICIA ROCHA SANTOS FREIRE</t>
  </si>
  <si>
    <t>ARTHUR MAYNART PEREIRA OLIVEIRA</t>
  </si>
  <si>
    <t>ADRIANO AUGUSTO MELO DE MENDONCA</t>
  </si>
  <si>
    <t>LILIAN CRISTINA MONTEIRO FRANCA</t>
  </si>
  <si>
    <t>HENRIQUE RIBEIRO CARDOSO</t>
  </si>
  <si>
    <t>LUIZ CARLOS DE SANTANA RIBEIRO</t>
  </si>
  <si>
    <t>LUCIANA ABOIM MACHADO GONCALVES DA SILVA</t>
  </si>
  <si>
    <t>LUCAS GONCALVES DA SILVA</t>
  </si>
  <si>
    <t>MARIA ELENA LEON OLAVE</t>
  </si>
  <si>
    <t>MARIA DA CONCEICAO VASCONCELOS GONCALVES</t>
  </si>
  <si>
    <t>FLAVIA DE AVILA</t>
  </si>
  <si>
    <t>MARIA CONCEICAO MELO SILVA LUFT</t>
  </si>
  <si>
    <t>VERA NUBIA SANTOS</t>
  </si>
  <si>
    <t>MARIA DA CONCEICAO ALMEIDA VASCONCELOS</t>
  </si>
  <si>
    <t>SONIA AGUIAR LOPES</t>
  </si>
  <si>
    <t>JOSENILDO LUIZ GUERRA</t>
  </si>
  <si>
    <t>CARLOS EDUARDO FRANCISCATO</t>
  </si>
  <si>
    <t>MARTHA SUZANA CABRAL NUNES</t>
  </si>
  <si>
    <t>EDER DONIZETI DA SILVA</t>
  </si>
  <si>
    <t>CHRISTIANE SENHORINHA SOARES CAMPOS</t>
  </si>
  <si>
    <t>SERGIO DORENSKI DANTAS RIBEIRO</t>
  </si>
  <si>
    <t>DANIELA CARVALHO ALMEIDA DA COSTA</t>
  </si>
  <si>
    <t>ROSANA EDUARDO DA SILVA LEAL</t>
  </si>
  <si>
    <t>MARCIO DA COSTA PEREIRA</t>
  </si>
  <si>
    <t>GREICE SCHNEIDER</t>
  </si>
  <si>
    <t>NAILSA MARIA SOUZA ARAUJO</t>
  </si>
  <si>
    <t>JENNIFER CAROLINE SOARES</t>
  </si>
  <si>
    <t>SHIRLEY SILVEIRA ANDRADE</t>
  </si>
  <si>
    <t>CESAR HENRIQUES MATOS E SILVA</t>
  </si>
  <si>
    <t>MARIA CECILIA PEREIRA TAVARES</t>
  </si>
  <si>
    <t>CARLA FERNANDA BARBOSA TEIXEIRA</t>
  </si>
  <si>
    <t>Ciências Biológicas</t>
  </si>
  <si>
    <t>ADICINEIA APARECIDA DE OLIVEIRA</t>
  </si>
  <si>
    <t>RAQUEL MEISTER KO FREITAG</t>
  </si>
  <si>
    <t>SERVIÇO PÚBLICO FEDERAL</t>
  </si>
  <si>
    <t>MINISTÉRIO DA EDUCAÇÃO</t>
  </si>
  <si>
    <t>UNIVERSIDADE FEDERAL DE SERGIPE</t>
  </si>
  <si>
    <t>PRÓ-REITORIA DE PÓS-GRADUAÇÃO E PESQUISA</t>
  </si>
  <si>
    <t>COORDENAÇÃO DE PESQUISA</t>
  </si>
  <si>
    <t>Programa Institucional de bolsas de Iniciação Científica - PIBIC</t>
  </si>
  <si>
    <t>Ciências Agrárias</t>
  </si>
  <si>
    <t>Docente</t>
  </si>
  <si>
    <t>IPI</t>
  </si>
  <si>
    <t>ARIE FITZGERALD BLANK</t>
  </si>
  <si>
    <t>ANTENOR DE OLIVEIRA AGUIAR NETTO</t>
  </si>
  <si>
    <t>RENATA SILVA MANN</t>
  </si>
  <si>
    <t>MARCOS ERIC BARBOSA BRITO</t>
  </si>
  <si>
    <t>NARENDRA NARAIN</t>
  </si>
  <si>
    <t>ALCEU PEDROTTI</t>
  </si>
  <si>
    <t>LUCIANA CRISTINA LINS DE AQUINO SANTANA</t>
  </si>
  <si>
    <t>LEANDRO BACCI</t>
  </si>
  <si>
    <t>RAIMUNDO RODRIGUES GOMES FILHO</t>
  </si>
  <si>
    <t>ALESSANDRA ALMEIDA CASTRO PAGANI</t>
  </si>
  <si>
    <t>MARIA DE FATIMA ARRIGONI BLANK</t>
  </si>
  <si>
    <t>ROBERIO ANASTACIO FERREIRA</t>
  </si>
  <si>
    <t>MARCO ANTONIO PEREIRA QUEROL</t>
  </si>
  <si>
    <t>ANA MARA DE OLIVEIRA E SILVA</t>
  </si>
  <si>
    <t>ARIOVALDO ANTONIO TADEU LUCAS</t>
  </si>
  <si>
    <t>GREGORIO GUIRADA FACCIOLI</t>
  </si>
  <si>
    <t>PATRICIA BELTRAO LESSA CONSTANT</t>
  </si>
  <si>
    <t>JOAO ANTONIO BELMINO DOS SANTOS</t>
  </si>
  <si>
    <t>TATIANA PACHECO NUNES</t>
  </si>
  <si>
    <t>MILTON MARQUES FERNANDES</t>
  </si>
  <si>
    <t>MARIO JORGE CAMPOS DOS SANTOS</t>
  </si>
  <si>
    <t>ANDRE QUINTAO DE ALMEIDA</t>
  </si>
  <si>
    <t>PATRICIA OLIVEIRA MEIRA SANTOS</t>
  </si>
  <si>
    <t>JAILSON LARA FAGUNDES</t>
  </si>
  <si>
    <t>GENESIO TAMARA RIBEIRO</t>
  </si>
  <si>
    <t>FRANCISCO SANDRO RODRIGUES HOLANDA</t>
  </si>
  <si>
    <t>ANSELMO DOMINGOS FERREIRA SANTOS</t>
  </si>
  <si>
    <t>GLADSTON RAFAEL DE ARRUDA SANTOS</t>
  </si>
  <si>
    <t>LEANDRO TEIXEIRA BARBOSA</t>
  </si>
  <si>
    <t>JANE DE JESUS DA SILVEIRA MOREIRA</t>
  </si>
  <si>
    <t>KATIA DE MEIRELLES FELIZOLA FREIRE</t>
  </si>
  <si>
    <t>BRAULIO MAIA DE LANA SOUSA</t>
  </si>
  <si>
    <t>CARLO ALDROVANDI TORREAO MARQUES</t>
  </si>
  <si>
    <t>THIAGO MATOS ANDRADE</t>
  </si>
  <si>
    <t>LUIZ FERNANDO GANASSALI DE OLIVEIRA JUNIOR</t>
  </si>
  <si>
    <t>VALDIR RIBEIRO JUNIOR</t>
  </si>
  <si>
    <t>HEMILLY CRISTINA MENEZES DE SA</t>
  </si>
  <si>
    <t>REGINA HELENA MARINO</t>
  </si>
  <si>
    <t>ALFREDO ACOSTA BACKES</t>
  </si>
  <si>
    <t>ELMA REGINA SILVA DE ANDRADE WARTHA</t>
  </si>
  <si>
    <t>JAMILE PRADO DOS SANTOS</t>
  </si>
  <si>
    <t>EDISIO OLIVEIRA DE AZEVEDO</t>
  </si>
  <si>
    <t>CLARICE RICARDO DE MACEDO PESSOA</t>
  </si>
  <si>
    <t>MICHELLE GARCEZ DE CARVALHO</t>
  </si>
  <si>
    <t>PAULA GOMES RODRIGUES</t>
  </si>
  <si>
    <t>AURELIA SANTOS FARAONI</t>
  </si>
  <si>
    <t>JUCILEIA APARECIDA DA SILVA MORAIS</t>
  </si>
  <si>
    <t>GUSTAVO HUGO FERREIRA DE OLIVEIRA</t>
  </si>
  <si>
    <t>LUCIANA PEREIRA LOBATO</t>
  </si>
  <si>
    <t>DANILO SANTOS SOUZA</t>
  </si>
  <si>
    <t>GABRIEL ISAIAS LEE TUÑON</t>
  </si>
  <si>
    <t>MAYCON FAGUNDES TEIXEIRA REIS</t>
  </si>
  <si>
    <t>LIGIA MARIA GOMES BARRETO</t>
  </si>
  <si>
    <t>NILSON RODRIGUES DA SILVA</t>
  </si>
  <si>
    <t>AIRON JOSE DA SILVA</t>
  </si>
  <si>
    <t>EDUARDO LUIZ CAVALCANTI CALDAS</t>
  </si>
  <si>
    <t>LILIA CALHEIROS DE OLIVEIRA BARRETTO</t>
  </si>
  <si>
    <t>ANGELA CRISTINA DIAS FERREIRA</t>
  </si>
  <si>
    <t>CAMILA SANTOS ALMEIDA PEREIRA</t>
  </si>
  <si>
    <t>ALISSON MARCEL SOUZA DE OLIVEIRA</t>
  </si>
  <si>
    <t>ANNY KELLY VASCONCELOS DE OLIVEIRA LIMA</t>
  </si>
  <si>
    <t>PAULO ROBERTO GAGLIARDI</t>
  </si>
  <si>
    <t>IZABELA MARIA MONTEZANO DE CARVALHO</t>
  </si>
  <si>
    <t>NAILSON LIMA SANTOS LEMOS</t>
  </si>
  <si>
    <t>CLAUDSON OLIVEIRA BRITO</t>
  </si>
  <si>
    <t>MARIA APARECIDA MOREIRA</t>
  </si>
  <si>
    <t>GREGORIO MURILO DE OLIVEIRA JUNIOR</t>
  </si>
  <si>
    <t>RYCHARDSON ROCHA DE ARAUJO</t>
  </si>
  <si>
    <t>DANIELA PINHEIRO BITENCURTI RUIZ ESPARZA</t>
  </si>
  <si>
    <t>EDIVALDO ROSAS DOS SANTOS JUNIOR</t>
  </si>
  <si>
    <t>LUIS GUSTAVO FIGUEIREDO FRANCA</t>
  </si>
  <si>
    <t>ANA CLAUDIA CAMPOS</t>
  </si>
  <si>
    <t>ANGELISE DURIGON</t>
  </si>
  <si>
    <t>ROSEANE NUNES DE SANTANA CAMPOS</t>
  </si>
  <si>
    <t>LORENA GABRIELA ROCHA RIBEIRO</t>
  </si>
  <si>
    <t>MARCOS CABRAL DE VASCONCELLOS BARRETTO</t>
  </si>
  <si>
    <t>JANE DELANE REIS PIMENTEL SOUZA</t>
  </si>
  <si>
    <t>JODNES SOBREIRA VIEIRA</t>
  </si>
  <si>
    <t>TIAGO BARRETO GARCEZ</t>
  </si>
  <si>
    <t>WELINGTON GONZAGA DO VALE</t>
  </si>
  <si>
    <t>CLAUDIO JOSE PARRO DE OLIVEIRA</t>
  </si>
  <si>
    <t>GEYANNA DOLORES LOPES NUNES</t>
  </si>
  <si>
    <t>ADILSON MACHADO ENES</t>
  </si>
  <si>
    <t>ACENINI LIMA BALIEIRO</t>
  </si>
  <si>
    <t>ELIAS ALBERTO GUTIERREZ CARNELOSSI</t>
  </si>
  <si>
    <t>MAIANA REIS PIMENTA</t>
  </si>
  <si>
    <t>MARZO EDIR DA SILVA</t>
  </si>
  <si>
    <t>CARMEN REGINA PARISOTTO GUIMARAES</t>
  </si>
  <si>
    <t>MARCELA EUGENIA DA SILVA CACERES</t>
  </si>
  <si>
    <t>MARCOS VINICIUS MEIADO</t>
  </si>
  <si>
    <t>MARCIO ROBERTO VIANA DOS SANTOS</t>
  </si>
  <si>
    <t>SILVIO SANTANA DOLABELLA</t>
  </si>
  <si>
    <t>MARCELO FULGENCIO GUEDES DE BRITO</t>
  </si>
  <si>
    <t>JOSE RONALDO DOS SANTOS</t>
  </si>
  <si>
    <t>VERA LUCIA CORREIA FEITOSA</t>
  </si>
  <si>
    <t>ENILTON APARECIDO CAMARGO</t>
  </si>
  <si>
    <t>MYRNA FRIEDERICHS LANDIM DE SOUZA</t>
  </si>
  <si>
    <t>MARCUS VINICIUS DE ARAGAO BATISTA</t>
  </si>
  <si>
    <t>MARIA JOSE NASCIMENTO SOARES</t>
  </si>
  <si>
    <t>ANTONIO MARCIO BARBOSA JUNIOR</t>
  </si>
  <si>
    <t>ANA PAULA ALBANO ARAUJO</t>
  </si>
  <si>
    <t>ROBERTA PEREIRA MIRANDA FERNANDES</t>
  </si>
  <si>
    <t>CYNTHIA LARA DE CASTRO MANSO</t>
  </si>
  <si>
    <t>JULIANO RICARDO FABRICANTE</t>
  </si>
  <si>
    <t>RICARDO SCHER</t>
  </si>
  <si>
    <t>RENATA GRESPAN</t>
  </si>
  <si>
    <t>EDILSON DIVINO DE ARAUJO</t>
  </si>
  <si>
    <t>ANDRÉ SALES BARRETO</t>
  </si>
  <si>
    <t>MÁRCIO BEZERRA SANTOS</t>
  </si>
  <si>
    <t>ADAUTO DE SOUZA RIBEIRO</t>
  </si>
  <si>
    <t>GUSTAVO LUIS HIROSE</t>
  </si>
  <si>
    <t>MURILO MARCHIORO</t>
  </si>
  <si>
    <t>ROSANA DE SOUZA SIQUEIRA BARRETO</t>
  </si>
  <si>
    <t>TATIANA RODRIGUES DE MOURA</t>
  </si>
  <si>
    <t>SIDNEY FEITOSA GOUVEIA</t>
  </si>
  <si>
    <t>EDUARDO JOSE DOS REIS DIAS</t>
  </si>
  <si>
    <t>ELIZAMAR CIRIACO DA SILVA</t>
  </si>
  <si>
    <t>WALDECY DE LUCCA JUNIOR</t>
  </si>
  <si>
    <t>JUAN MANUEL RUIZ ESPARZA AGUILAR</t>
  </si>
  <si>
    <t>PABLO ARIEL MARTINEZ</t>
  </si>
  <si>
    <t>BIANCA GIULIANO AMBROGI</t>
  </si>
  <si>
    <t>NALU TEIXEIRA DE AGUIAR PERES</t>
  </si>
  <si>
    <t>ALEXANDRE DE SIQUEIRA PINTO</t>
  </si>
  <si>
    <t>BRANCILENE SANTOS DE ARAUJO</t>
  </si>
  <si>
    <t>PRISCILA LIMA DOS SANTOS</t>
  </si>
  <si>
    <t>CRISTIANE BANI CORREA</t>
  </si>
  <si>
    <t>LEANDRO DE SOUSA SOUTO</t>
  </si>
  <si>
    <t>ALEXANDRE LIPARINI CAMPOS</t>
  </si>
  <si>
    <t>DANILO LUSTRINO BORGES</t>
  </si>
  <si>
    <t>PAULO AUGUSTO ALMEIDA SANTOS</t>
  </si>
  <si>
    <t>LUCIENE BARBOSA</t>
  </si>
  <si>
    <t>MARLA IBRAHIM UEHBE DE OLIVEIRA</t>
  </si>
  <si>
    <t>RENATO GOMES FARIA</t>
  </si>
  <si>
    <t>SHIRLEI OCTACILIO DA SILVA</t>
  </si>
  <si>
    <t>HUMBERTO REIS MATOS</t>
  </si>
  <si>
    <t>MARIA REGINA PIRES CARNEIRO</t>
  </si>
  <si>
    <t>FABIANA OLIVEIRA DA SILVA</t>
  </si>
  <si>
    <t>CARLA MARIA LINS DE VASCONCELOS</t>
  </si>
  <si>
    <t>YANA TEIXEIRA DOS REIS</t>
  </si>
  <si>
    <t>VANESSA PEREIRA TORTELLI</t>
  </si>
  <si>
    <t>MARLUCIA CRUZ DE SANTANA</t>
  </si>
  <si>
    <t>YZILA LIZIANE FARIAS MAIA DE ARAUJO</t>
  </si>
  <si>
    <t>BRUNO LASSMAR BUENO VALADARES</t>
  </si>
  <si>
    <t>CLAUDIO SERGIO LISI</t>
  </si>
  <si>
    <t>ANDREA FERREIRA SOARES</t>
  </si>
  <si>
    <t>Ciências da Saúde</t>
  </si>
  <si>
    <t>Ciências Exatas e da Terra</t>
  </si>
  <si>
    <t>EDWARD DAVID MORENO ORDONEZ</t>
  </si>
  <si>
    <t>SUSANA DE SOUZA LALIC</t>
  </si>
  <si>
    <t>RICARDO OLIVEIRA FREIRE</t>
  </si>
  <si>
    <t>CRISTIANO TELES DE MENESES</t>
  </si>
  <si>
    <t>ZELIA SOARES MACEDO</t>
  </si>
  <si>
    <t>RONALDO SANTOS DA SILVA</t>
  </si>
  <si>
    <t>PERICLES BARRETO ALVES</t>
  </si>
  <si>
    <t>LUCIANE PIMENTA CRUZ ROMAO</t>
  </si>
  <si>
    <t>IARA DE FATIMA GIMENEZ</t>
  </si>
  <si>
    <t>ALBERTO WISNIEWSKI JUNIOR</t>
  </si>
  <si>
    <t>MARIO ERNESTO GIROLDO VALERIO</t>
  </si>
  <si>
    <t>DIVANIZIA DO NASCIMENTO SOUZA</t>
  </si>
  <si>
    <t>MARCOS VINICIUS DOS SANTOS REZENDE</t>
  </si>
  <si>
    <t>ALBERICO BLOHEM DE CARVALHO JUNIOR</t>
  </si>
  <si>
    <t>HENDRIK TEIXEIRA MACEDO</t>
  </si>
  <si>
    <t>CARLOS ALEXANDRE BORGES GARCIA</t>
  </si>
  <si>
    <t>JOSE GERIVALDO DOS SANTOS DUQUE</t>
  </si>
  <si>
    <t>MARIA AUGUSTA SILVEIRA NETTO NUNES</t>
  </si>
  <si>
    <t>ELIANA MIDORI SUSSUCHI</t>
  </si>
  <si>
    <t>ANNE MICHELLE GARRIDO PEDROSA DE SOUZA</t>
  </si>
  <si>
    <t>ADILMO FRANCISCO DE LIMA</t>
  </si>
  <si>
    <t>EDSON JOSE WARTHA</t>
  </si>
  <si>
    <t>JOSÉ DIÔGO DE LISBOA DUTRA</t>
  </si>
  <si>
    <t>MARIA DE LOURDES DA SILVA ROSA</t>
  </si>
  <si>
    <t>CAMILO BRUNO RAMOS DE JESUS</t>
  </si>
  <si>
    <t>BRUNO LUIS DE ANDRADE SANTOS</t>
  </si>
  <si>
    <t>ANDRE BRITTO DE CARVALHO</t>
  </si>
  <si>
    <t>MARCIO ANDRE RODRIGUES CAVALCANTI DE ALENCAR</t>
  </si>
  <si>
    <t>LISIANE DOS SANTOS FREITAS</t>
  </si>
  <si>
    <t>JOSE RODRIGO SANTOS SILVA</t>
  </si>
  <si>
    <t>HERBET CONCEICAO</t>
  </si>
  <si>
    <t>ADRIANO BOF DE OLIVEIRA</t>
  </si>
  <si>
    <t>ARLUCIO DA CRUZ VIANA</t>
  </si>
  <si>
    <t>ANTONIO SANTOS SILVA</t>
  </si>
  <si>
    <t>TAIS KALIL RODRIGUES</t>
  </si>
  <si>
    <t>PAULO CESAR DE LIMA NOGUEIRA</t>
  </si>
  <si>
    <t>MARCELO DA ROSA ALEXANDRE</t>
  </si>
  <si>
    <t>HENRIQUE NOU SCHNEIDER</t>
  </si>
  <si>
    <t>JOSE JOATAN RODRIGUES JUNIOR</t>
  </si>
  <si>
    <t>WILBERCLAY GONCALVES MELO</t>
  </si>
  <si>
    <t>NEISE MARE DE SOUZA ALVES</t>
  </si>
  <si>
    <t>CHARLES DOS SANTOS ESTEVAM</t>
  </si>
  <si>
    <t>RENATA CRISTINA KIATKOSKI KAMINSKI</t>
  </si>
  <si>
    <t>JEAMYLLE NILIN GONCALVES</t>
  </si>
  <si>
    <t>BEATRIZ TRINCHAO ANDRADE DE CARVALHO</t>
  </si>
  <si>
    <t>DANIEL OLIVEIRA DANTAS</t>
  </si>
  <si>
    <t>ANA FIGUEIREDO MAIA</t>
  </si>
  <si>
    <t>MARCELO FERNANDES DE ALMEIDA</t>
  </si>
  <si>
    <t>ZAQUEU ALVES RAMOS</t>
  </si>
  <si>
    <t>DOUGLAS FERREIRA DE ALBUQUERQUE</t>
  </si>
  <si>
    <t>MICHEL DOS SANTOS SOARES</t>
  </si>
  <si>
    <t>MARCELO ANDRADE MACEDO</t>
  </si>
  <si>
    <t>TIAGO BRANQUINHO OLIVEIRA</t>
  </si>
  <si>
    <t>SANDRO NAVICKIENE</t>
  </si>
  <si>
    <t>EDILAYNE MENESES SALGUEIRO</t>
  </si>
  <si>
    <t>PAULO SERGIO DE REZENDE NASCIMENTO</t>
  </si>
  <si>
    <t>ELISANGELA DE ANDRADE PASSOS</t>
  </si>
  <si>
    <t>CARLOS ALBERTO ESTOMBELO MONTESCO</t>
  </si>
  <si>
    <t>RICARDO JOSE PAIVA DE BRITTO SALGUEIRO</t>
  </si>
  <si>
    <t>LEILA MACIEL DE ALMEIDA E SILVA</t>
  </si>
  <si>
    <t>ZAINE TEIXEIRA CAMARGO</t>
  </si>
  <si>
    <t>DANIEL RODRIGUES DE LIRA</t>
  </si>
  <si>
    <t>FLAVIANA CARDOSO DAMASCENO</t>
  </si>
  <si>
    <t>PETRUCIO BARROZO DA SILVA</t>
  </si>
  <si>
    <t>JOSE ANDERSON VALENCA CARDOSO</t>
  </si>
  <si>
    <t>DISSON SOARES DOS PRAZERES</t>
  </si>
  <si>
    <t>JANIO COUTINHO CANUTO</t>
  </si>
  <si>
    <t>GERSON CRUZ ARAUJO</t>
  </si>
  <si>
    <t>GIOVANA SIRACUSA GOUVEIA</t>
  </si>
  <si>
    <t>EDILMA DE JESUS ANDRADE</t>
  </si>
  <si>
    <t>MARIZETH LIBORIO BARREIROS</t>
  </si>
  <si>
    <t>ALMIR ROGERIO SILVA SANTOS</t>
  </si>
  <si>
    <t>ALEJANDRO CAICEDO ROQUE</t>
  </si>
  <si>
    <t>ANDREI SMIRNOV</t>
  </si>
  <si>
    <t>ANDRE LUIS BACELAR SILVA BARREIROS</t>
  </si>
  <si>
    <t>SAMUEL DA CRUZ CANEVARI</t>
  </si>
  <si>
    <t>HAROLDO SILVEIRA DOREA</t>
  </si>
  <si>
    <t>VALERIA PRISCILA DE BARROS</t>
  </si>
  <si>
    <t>NATALIA NOGUEIRA SARAIVA</t>
  </si>
  <si>
    <t>FELIPE TORRES FIGUEIREDO</t>
  </si>
  <si>
    <t>ARACY SOUSA SENRA</t>
  </si>
  <si>
    <t>WALTER SYDNEY DUTRA FOLLY</t>
  </si>
  <si>
    <t>BRENO PIVA RIBEIRO</t>
  </si>
  <si>
    <t>LEONARDO NOGUEIRA MATOS</t>
  </si>
  <si>
    <t>ADRIANE MACHADO</t>
  </si>
  <si>
    <t>ALBERTO COSTA NETO</t>
  </si>
  <si>
    <t>EDVALDO ALVES DE SOUZA JUNIOR</t>
  </si>
  <si>
    <t>MOACIR DOS SANTOS ANDRADE</t>
  </si>
  <si>
    <t>ELAINE CRISTINA NOGUEIRA LOPES DE LIMA</t>
  </si>
  <si>
    <t>SAMISIA MARIA FERNANDES MACHADO</t>
  </si>
  <si>
    <t>ANDRE VINICIUS SANTOS DORIA</t>
  </si>
  <si>
    <t>LUCIARA BENEDITA BARBOSA</t>
  </si>
  <si>
    <t>EVILSON DA SILVA VIEIRA</t>
  </si>
  <si>
    <t>LUCAS REZENDE VALERIANO</t>
  </si>
  <si>
    <t>ANGELO ALBERTI</t>
  </si>
  <si>
    <t>DIOGENES REYES ARDILA</t>
  </si>
  <si>
    <t>LUCIANO EVANGELISTA FRAGA</t>
  </si>
  <si>
    <t>JULIANA MARCELA ABRAAO DE ALMEIDA MENESES</t>
  </si>
  <si>
    <t>Ciências Humanas</t>
  </si>
  <si>
    <t>ALFRANCIO FERREIRA DIAS</t>
  </si>
  <si>
    <t>DILTON CANDIDO SANTOS MAYNARD</t>
  </si>
  <si>
    <t>ELDER CERQUEIRA SANTOS</t>
  </si>
  <si>
    <t>JOILSON PEREIRA DA SILVA</t>
  </si>
  <si>
    <t>SIMONE DE LUCENA FERREIRA</t>
  </si>
  <si>
    <t>ANTONIO CARLOS DOS SANTOS</t>
  </si>
  <si>
    <t>CARLOS ALBERTO DE VASCONCELOS</t>
  </si>
  <si>
    <t>MARCUS EUGENIO OLIVEIRA LIMA</t>
  </si>
  <si>
    <t>JOAQUIM TAVARES DA CONCEICAO</t>
  </si>
  <si>
    <t>JANAINA CARDOSO DE MELLO</t>
  </si>
  <si>
    <t>RENATO IZIDORO DA SILVA</t>
  </si>
  <si>
    <t>CLAUDIENE SANTOS</t>
  </si>
  <si>
    <t>BRUNO GONCALVES ALVARO</t>
  </si>
  <si>
    <t>EDINÉIA TAVARES LOPES</t>
  </si>
  <si>
    <t>JOÃO PAULO GAMA OLIVEIRA</t>
  </si>
  <si>
    <t>LIVIA DE REZENDE CARDOSO</t>
  </si>
  <si>
    <t>CICERO CUNHA BEZERRA</t>
  </si>
  <si>
    <t>ALDO LOPES DINUCCI</t>
  </si>
  <si>
    <t>ANDREZA SANTOS CRUZ MAYNARD</t>
  </si>
  <si>
    <t>CARLOS EDUARDO BRANDAO CALVANI</t>
  </si>
  <si>
    <t>PATRICIA ROSALBA SALVADOR MOURA COSTA</t>
  </si>
  <si>
    <t>GLAUCIO JOSE COURI MACHADO</t>
  </si>
  <si>
    <t>JAILTON DE JESUS COSTA</t>
  </si>
  <si>
    <t>MARILENE BATISTA DA CRUZ NASCIMENTO</t>
  </si>
  <si>
    <t>MARIZETE LUCINI</t>
  </si>
  <si>
    <t>SONIA DE SOUZA MENDONCA MENEZES</t>
  </si>
  <si>
    <t>MARLEY ROSANA MELO DE ARAUJO</t>
  </si>
  <si>
    <t>ERALDO DA SILVA RAMOS FILHO</t>
  </si>
  <si>
    <t>MARCOS FONSECA RIBEIRO BALIEIRO</t>
  </si>
  <si>
    <t>DEBORA BARBOSA DA SILVA</t>
  </si>
  <si>
    <t>MARIA INEZ OLIVEIRA ARAUJO</t>
  </si>
  <si>
    <t>HECTOR JULIAN TEJADA HERRERA</t>
  </si>
  <si>
    <t>SERGIO HUGO MENNA</t>
  </si>
  <si>
    <t>JOSE ELOIZIO DA COSTA</t>
  </si>
  <si>
    <t>WILSON JOSE FERREIRA DE OLIVEIRA</t>
  </si>
  <si>
    <t>FERNANDA RIOS PETRARCA</t>
  </si>
  <si>
    <t>NUBIA DIAS DOS SANTOS</t>
  </si>
  <si>
    <t>RITA DE CACIA SANTOS SOUZA</t>
  </si>
  <si>
    <t>ARTHUR EDUARDO GRUPILLO CHAGAS</t>
  </si>
  <si>
    <t>ERIVANILDO LOPES DA SILVA</t>
  </si>
  <si>
    <t>EDUARDO LEAL CUNHA</t>
  </si>
  <si>
    <t>LUIZ ANSELMO MENEZES SANTOS</t>
  </si>
  <si>
    <t>LIVIA GODINHO NERY GOMES AZEVEDO</t>
  </si>
  <si>
    <t>DALILA XAVIER DE FRANCA</t>
  </si>
  <si>
    <t>CELIA COSTA CARDOSO</t>
  </si>
  <si>
    <t>PERICLES MORAIS DE ANDRADE JUNIOR</t>
  </si>
  <si>
    <t>MICHELE DE FREITAS FARIA DE VASCONCELOS</t>
  </si>
  <si>
    <t>NELSON FERNANDES FELIPE JUNIOR</t>
  </si>
  <si>
    <t>ROSELUSIA TERESA DE MORAIS OLIVEIRA</t>
  </si>
  <si>
    <t>UGO MAIA ANDRADE</t>
  </si>
  <si>
    <t>ANA ROCHA DOS SANTOS</t>
  </si>
  <si>
    <t>JOAO PAULO ATTIE</t>
  </si>
  <si>
    <t>PAULO SERGIO MARCHELLI</t>
  </si>
  <si>
    <t>CHRISTIAN LINDBERG LOPES DO NASCIMENTO</t>
  </si>
  <si>
    <t>CARLOS DE OLIVEIRA MALAQUIAS</t>
  </si>
  <si>
    <t>ALINE LIMA DE OLIVEIRA NEPOMUCENO</t>
  </si>
  <si>
    <t>SAULO HENRIQUE SOUZA SILVA</t>
  </si>
  <si>
    <t>ZENITH NARA COSTA DELABRIDA</t>
  </si>
  <si>
    <t>ERICA CRISTINA ALEXANDRE WINAND</t>
  </si>
  <si>
    <t>MARCELO DE ALMEIDA FERRERI</t>
  </si>
  <si>
    <t>MARCOS SILVA</t>
  </si>
  <si>
    <t>TACYANA KARLA GOMES RAMOS</t>
  </si>
  <si>
    <t>FABRICIA DE OLIVEIRA SANTOS</t>
  </si>
  <si>
    <t>TIAGO NERY RIBEIRO</t>
  </si>
  <si>
    <t>LEANDRO DOMINGUES DURAN</t>
  </si>
  <si>
    <t>ROSANA DE OLIVEIRA SANTOS BATISTA</t>
  </si>
  <si>
    <t>AUGUSTO DA SILVA</t>
  </si>
  <si>
    <t>MARILENE SANTOS</t>
  </si>
  <si>
    <t>CELSO JOSE VIANA BARBOSA</t>
  </si>
  <si>
    <t>FERNANDO OZORIO DE ALMEIDA</t>
  </si>
  <si>
    <t>HEIKE SCHMITZ</t>
  </si>
  <si>
    <t>HIPPOLYTE BRICE SOGBOSSI</t>
  </si>
  <si>
    <t>OSCAR ALFREDO SOBARZO MINO</t>
  </si>
  <si>
    <t>DANIEL MENEZES COELHO</t>
  </si>
  <si>
    <t>JOSE RODORVAL RAMALHO</t>
  </si>
  <si>
    <t>ROSIMERI FERRAZ SABINO</t>
  </si>
  <si>
    <t>SHIZIELE DE OLIVEIRA SHIMADA</t>
  </si>
  <si>
    <t>BRUNO MARTINS MACHADO</t>
  </si>
  <si>
    <t>EVERALDO VANDERLEI DE OLIVEIRA</t>
  </si>
  <si>
    <t>RENATO SANTOS ARAUJO</t>
  </si>
  <si>
    <t>ULISSES NEVES RAFAEL</t>
  </si>
  <si>
    <t>MARCOS RIBEIRO DE MELO</t>
  </si>
  <si>
    <t>ELZA FRANCISCA CORREA CUNHA</t>
  </si>
  <si>
    <t>DANIEL ALMEIDA DA SILVA</t>
  </si>
  <si>
    <t>FÁBIO ALVES DOS SANTOS</t>
  </si>
  <si>
    <t>GEORGIANE AMORIM SILVA</t>
  </si>
  <si>
    <t>RENATO MENDES ROCHA</t>
  </si>
  <si>
    <t>FABIO MAZA</t>
  </si>
  <si>
    <t>OLIVIA ALEXANDRE DE CARVALHO</t>
  </si>
  <si>
    <t>JOELMA CARVALHO VILAR</t>
  </si>
  <si>
    <t>PAULO JOBIM DE CAMPOS MELLO</t>
  </si>
  <si>
    <t>SUZANA MARY DE ANDRADE NUNES</t>
  </si>
  <si>
    <t>GILSON RAMBELLI</t>
  </si>
  <si>
    <t>JOSE AMERICO SANTOS MENEZES</t>
  </si>
  <si>
    <t>MARIA JEANE DOS SANTOS ALVES</t>
  </si>
  <si>
    <t>LOURIVAL SANTANA SANTOS</t>
  </si>
  <si>
    <t>MARCO AURELIO DIAS DE SOUZA</t>
  </si>
  <si>
    <t>Ciências Sociais Aplicadas</t>
  </si>
  <si>
    <t>DENISIA ARAUJO CHAGAS GUERATO</t>
  </si>
  <si>
    <t>TATIANA GUENAGA ANEAS</t>
  </si>
  <si>
    <t>ELMER NASCIMENTO MATOS</t>
  </si>
  <si>
    <t>RÚBIA OLIVEIRA CORRÊA</t>
  </si>
  <si>
    <t>SARAH LUCIA ALVES FRANCA</t>
  </si>
  <si>
    <t>ROZANA RIVAS DE ARAUJO</t>
  </si>
  <si>
    <t>VANIA CARVALHO SANTOS</t>
  </si>
  <si>
    <t>NEILA DOURADO GONCALVES MACIEL</t>
  </si>
  <si>
    <t>ROSANGELA MARQUES DOS SANTOS</t>
  </si>
  <si>
    <t>SILVIA REGINA PAVERCHI</t>
  </si>
  <si>
    <t>FERNANDA ESPERIDIAO</t>
  </si>
  <si>
    <t>FERNANDO ANTONIO SANTOS DE SOUZA</t>
  </si>
  <si>
    <t>CRISTINA DE ALMEIDA VALENCA CUNHA BARROSO</t>
  </si>
  <si>
    <t>DANIELLA PEREIRA DE SOUZA SILVA</t>
  </si>
  <si>
    <t>CHRISTINA BIELINSKI RAMALHO</t>
  </si>
  <si>
    <t>SANDRO MARCIO DRUMOND ALVES MARENGO</t>
  </si>
  <si>
    <t>GERALDA DE OLIVEIRA SANTOS LIMA</t>
  </si>
  <si>
    <t>ADRIANA DANTAS NOGUEIRA</t>
  </si>
  <si>
    <t>CLEIDE EMILIA FAYE PEDROSA</t>
  </si>
  <si>
    <t>MARCIA REGINA CURADO PEREIRA MARIANO</t>
  </si>
  <si>
    <t>JEANE DE CASSIA NASCIMENTO SANTOS</t>
  </si>
  <si>
    <t>WILTON JAMES BERNARDO DOS SANTOS</t>
  </si>
  <si>
    <t>MARIA LEONIA GARCIA COSTA CARVALHO</t>
  </si>
  <si>
    <t>MARILEIA SILVA DOS REIS</t>
  </si>
  <si>
    <t>HUMBERTO LUIZ GALUPO VIANNA</t>
  </si>
  <si>
    <t>JOSALBA FABIANA DOS SANTOS</t>
  </si>
  <si>
    <t>LUIZ EDUARDO MENESES DE OLIVEIRA</t>
  </si>
  <si>
    <t>MARIA BEATRIZ COLUCCI</t>
  </si>
  <si>
    <t>MAICYRA TELES LEAO E SILVA</t>
  </si>
  <si>
    <t>VANDERLEI JOSE ZACCHI</t>
  </si>
  <si>
    <t>RENATA FERREIRA COSTA BONIFÁCIO</t>
  </si>
  <si>
    <t>ALEXANDRE DE MELO ANDRADE</t>
  </si>
  <si>
    <t>ALBERTO ROIPHE BRUNO</t>
  </si>
  <si>
    <t>MARIA EMILIA DE RODAT DE AGUIAR BARRETO BARROS</t>
  </si>
  <si>
    <t>CARLOS MAGNO SANTOS GOMES</t>
  </si>
  <si>
    <t>FABIO ELIAS VERDIANI TFOUNI</t>
  </si>
  <si>
    <t>PAULO ROBERTO BOA SORTE SILVA</t>
  </si>
  <si>
    <t>ISABEL CRISTINA MICHELAN DE AZEVEDO</t>
  </si>
  <si>
    <t>CHRISTINE ARNDT DE SANTANA</t>
  </si>
  <si>
    <t>RAQUEL LA CORTE DOS SANTOS</t>
  </si>
  <si>
    <t>ANA MARIA LEAL CARDOSO</t>
  </si>
  <si>
    <t>JACQUELINE RAMOS</t>
  </si>
  <si>
    <t>AFONSO HENRIQUE FAVERO</t>
  </si>
  <si>
    <t>CARLOS EDUARDO JAPIASSU DE QUEIROZ</t>
  </si>
  <si>
    <t>JOSE RICARDO CARVALHO DA SILVA</t>
  </si>
  <si>
    <t>VLADIMIR DE OLIVA MOTA</t>
  </si>
  <si>
    <t>MARLENE DE ALMEIDA AUGUSTO DE SOUZA</t>
  </si>
  <si>
    <t>VANESSA GONZAGA NUNES</t>
  </si>
  <si>
    <t>ANTONIO PONCIANO BEZERRA</t>
  </si>
  <si>
    <t>LAURA CAMILA BRAZ DE ALMEIDA</t>
  </si>
  <si>
    <t>DENSON ANDRE PEREIRA DA SILVA</t>
  </si>
  <si>
    <t>ANA KARINA DE OLIVEIRA NASCIMENTO</t>
  </si>
  <si>
    <t>FERNANDO DE MENDONCA</t>
  </si>
  <si>
    <t>JOYCE PALHA COLACA</t>
  </si>
  <si>
    <t>ordem</t>
  </si>
  <si>
    <t>Linguística, Letras e Artes</t>
  </si>
  <si>
    <t>II)  Pesquisadores com maior tempo de orientação de PIBIC no SIGAA;</t>
  </si>
  <si>
    <t xml:space="preserve">Para fins de desempate, na nota final serão utilizados os seguintes critérios:  </t>
  </si>
  <si>
    <t>III) Pesquisadores participantes de programa de pós-graduação Stricto Sensu</t>
  </si>
  <si>
    <t xml:space="preserve"> I)  Pesquisadores que tenham orientado alunos voluntários no Edital PIBIC 2017/2018;</t>
  </si>
  <si>
    <t>Edital 01/2018 POSGRAP/COPES/UFS</t>
  </si>
  <si>
    <t>MARIA HELENA SANTANA CRUZ</t>
  </si>
  <si>
    <t>Tipo de bolsa</t>
  </si>
  <si>
    <t>Quantidade</t>
  </si>
  <si>
    <t>EVA MARIA SIQUEIRA ALVES</t>
  </si>
  <si>
    <t>CNPq</t>
  </si>
  <si>
    <t>CNPq*</t>
  </si>
  <si>
    <t>COPES</t>
  </si>
  <si>
    <t>Resultado da concessão de bolsas</t>
  </si>
  <si>
    <t>Referente ao Prêmio Destaque do Ano de 2017</t>
  </si>
  <si>
    <t>FAPITEC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</si>
</sst>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Calibri"/>
      <family val="2"/>
      <scheme val="minor"/>
    </font>
    <font>
      <sz val="8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AAAAAA"/>
      </top>
      <bottom style="thin">
        <color rgb="FF5454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1" fontId="4" fillId="3" borderId="4" xfId="0" applyNumberFormat="1" applyFont="1" applyFill="1" applyBorder="1" applyAlignment="1">
      <alignment horizontal="center" vertical="top" shrinkToFit="1"/>
    </xf>
    <xf numFmtId="2" fontId="4" fillId="3" borderId="4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1" fontId="4" fillId="3" borderId="8" xfId="0" applyNumberFormat="1" applyFont="1" applyFill="1" applyBorder="1" applyAlignment="1">
      <alignment horizontal="center" vertical="center" shrinkToFit="1"/>
    </xf>
    <xf numFmtId="1" fontId="4" fillId="3" borderId="9" xfId="0" applyNumberFormat="1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2" fontId="4" fillId="3" borderId="8" xfId="0" applyNumberFormat="1" applyFont="1" applyFill="1" applyBorder="1" applyAlignment="1">
      <alignment horizontal="center" vertical="center" shrinkToFit="1"/>
    </xf>
    <xf numFmtId="2" fontId="4" fillId="3" borderId="9" xfId="0" applyNumberFormat="1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12" fillId="0" borderId="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49776</xdr:colOff>
      <xdr:row>0</xdr:row>
      <xdr:rowOff>0</xdr:rowOff>
    </xdr:from>
    <xdr:to>
      <xdr:col>1</xdr:col>
      <xdr:colOff>336448</xdr:colOff>
      <xdr:row>5</xdr:row>
      <xdr:rowOff>152400</xdr:rowOff>
    </xdr:to>
    <xdr:pic>
      <xdr:nvPicPr>
        <xdr:cNvPr id="3" name="Imagem 2" descr="Brasão-e-Selo-UFS-50-Anos (3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76" y="0"/>
          <a:ext cx="709152" cy="115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8"/>
  <sheetViews>
    <sheetView tabSelected="1" zoomScaleNormal="100" workbookViewId="0">
      <selection activeCell="H29" sqref="H29"/>
    </sheetView>
  </sheetViews>
  <sheetFormatPr defaultRowHeight="12.75" x14ac:dyDescent="0.2"/>
  <cols>
    <col min="1" max="1" width="7.33203125" customWidth="1"/>
    <col min="2" max="2" width="6.1640625" customWidth="1"/>
    <col min="3" max="3" width="57.83203125" customWidth="1"/>
    <col min="4" max="4" width="10.33203125" customWidth="1"/>
    <col min="5" max="5" width="15.5" style="18" customWidth="1"/>
    <col min="6" max="6" width="17.6640625" style="18" bestFit="1" customWidth="1"/>
  </cols>
  <sheetData>
    <row r="1" spans="1:6" ht="15.75" x14ac:dyDescent="0.2">
      <c r="A1" s="1"/>
      <c r="B1" s="1"/>
      <c r="C1" s="6" t="s">
        <v>201</v>
      </c>
      <c r="D1" s="1"/>
    </row>
    <row r="2" spans="1:6" ht="15.75" x14ac:dyDescent="0.2">
      <c r="A2" s="1"/>
      <c r="B2" s="1"/>
      <c r="C2" s="6" t="s">
        <v>202</v>
      </c>
      <c r="D2" s="1"/>
    </row>
    <row r="3" spans="1:6" ht="15.75" x14ac:dyDescent="0.2">
      <c r="A3" s="1"/>
      <c r="B3" s="1"/>
      <c r="C3" s="6" t="s">
        <v>203</v>
      </c>
      <c r="D3" s="1"/>
    </row>
    <row r="4" spans="1:6" ht="15.75" x14ac:dyDescent="0.2">
      <c r="A4" s="1"/>
      <c r="B4" s="1"/>
      <c r="C4" s="6" t="s">
        <v>204</v>
      </c>
      <c r="D4" s="1"/>
    </row>
    <row r="5" spans="1:6" ht="15.75" x14ac:dyDescent="0.2">
      <c r="A5" s="1"/>
      <c r="B5" s="1"/>
      <c r="C5" s="6" t="s">
        <v>205</v>
      </c>
      <c r="D5" s="1"/>
    </row>
    <row r="6" spans="1:6" x14ac:dyDescent="0.2">
      <c r="A6" s="1"/>
      <c r="B6" s="1"/>
      <c r="C6" s="1"/>
      <c r="D6" s="1"/>
    </row>
    <row r="7" spans="1:6" ht="15" x14ac:dyDescent="0.2">
      <c r="A7" s="45" t="s">
        <v>206</v>
      </c>
      <c r="B7" s="45"/>
      <c r="C7" s="45"/>
      <c r="D7" s="45"/>
    </row>
    <row r="8" spans="1:6" ht="15" x14ac:dyDescent="0.2">
      <c r="A8" s="17" t="s">
        <v>614</v>
      </c>
      <c r="B8" s="17"/>
      <c r="C8" s="17"/>
      <c r="D8" s="17"/>
    </row>
    <row r="9" spans="1:6" ht="15" x14ac:dyDescent="0.2">
      <c r="A9" s="45" t="s">
        <v>622</v>
      </c>
      <c r="B9" s="45"/>
      <c r="C9" s="45"/>
      <c r="D9" s="45"/>
    </row>
    <row r="10" spans="1:6" ht="15.75" x14ac:dyDescent="0.2">
      <c r="A10" s="14" t="s">
        <v>207</v>
      </c>
      <c r="B10" s="3"/>
      <c r="C10" s="3"/>
      <c r="D10" s="3"/>
    </row>
    <row r="11" spans="1:6" ht="12.75" customHeight="1" x14ac:dyDescent="0.2">
      <c r="A11" s="8" t="s">
        <v>608</v>
      </c>
      <c r="B11" s="38" t="s">
        <v>208</v>
      </c>
      <c r="C11" s="38"/>
      <c r="D11" s="9" t="s">
        <v>209</v>
      </c>
      <c r="E11" s="9" t="s">
        <v>616</v>
      </c>
      <c r="F11" s="9" t="s">
        <v>617</v>
      </c>
    </row>
    <row r="12" spans="1:6" x14ac:dyDescent="0.2">
      <c r="A12" s="12">
        <v>1</v>
      </c>
      <c r="B12" s="34" t="s">
        <v>210</v>
      </c>
      <c r="C12" s="34"/>
      <c r="D12" s="13">
        <v>81</v>
      </c>
      <c r="E12" s="19" t="s">
        <v>619</v>
      </c>
      <c r="F12" s="19">
        <v>1</v>
      </c>
    </row>
    <row r="13" spans="1:6" x14ac:dyDescent="0.2">
      <c r="A13" s="12">
        <f>A12+1</f>
        <v>2</v>
      </c>
      <c r="B13" s="34" t="s">
        <v>211</v>
      </c>
      <c r="C13" s="34"/>
      <c r="D13" s="13">
        <v>80.400000000000006</v>
      </c>
      <c r="E13" s="19" t="s">
        <v>619</v>
      </c>
      <c r="F13" s="19">
        <v>1</v>
      </c>
    </row>
    <row r="14" spans="1:6" x14ac:dyDescent="0.2">
      <c r="A14" s="12">
        <f t="shared" ref="A14:A78" si="0">A13+1</f>
        <v>3</v>
      </c>
      <c r="B14" s="34" t="s">
        <v>212</v>
      </c>
      <c r="C14" s="34"/>
      <c r="D14" s="13">
        <v>80.2</v>
      </c>
      <c r="E14" s="19" t="s">
        <v>619</v>
      </c>
      <c r="F14" s="19">
        <v>1</v>
      </c>
    </row>
    <row r="15" spans="1:6" x14ac:dyDescent="0.2">
      <c r="A15" s="12">
        <f t="shared" si="0"/>
        <v>4</v>
      </c>
      <c r="B15" s="34" t="s">
        <v>213</v>
      </c>
      <c r="C15" s="34"/>
      <c r="D15" s="13">
        <v>75</v>
      </c>
      <c r="E15" s="19" t="s">
        <v>619</v>
      </c>
      <c r="F15" s="19">
        <v>1</v>
      </c>
    </row>
    <row r="16" spans="1:6" x14ac:dyDescent="0.2">
      <c r="A16" s="12">
        <f t="shared" si="0"/>
        <v>5</v>
      </c>
      <c r="B16" s="34" t="s">
        <v>214</v>
      </c>
      <c r="C16" s="34"/>
      <c r="D16" s="13">
        <v>72.5</v>
      </c>
      <c r="E16" s="19" t="s">
        <v>619</v>
      </c>
      <c r="F16" s="19">
        <v>1</v>
      </c>
    </row>
    <row r="17" spans="1:6" x14ac:dyDescent="0.2">
      <c r="A17" s="12">
        <f t="shared" si="0"/>
        <v>6</v>
      </c>
      <c r="B17" s="34" t="s">
        <v>215</v>
      </c>
      <c r="C17" s="34"/>
      <c r="D17" s="13">
        <v>72.099999999999994</v>
      </c>
      <c r="E17" s="19" t="s">
        <v>619</v>
      </c>
      <c r="F17" s="19">
        <v>1</v>
      </c>
    </row>
    <row r="18" spans="1:6" x14ac:dyDescent="0.2">
      <c r="A18" s="12">
        <f t="shared" si="0"/>
        <v>7</v>
      </c>
      <c r="B18" s="34" t="s">
        <v>216</v>
      </c>
      <c r="C18" s="34"/>
      <c r="D18" s="13">
        <v>72</v>
      </c>
      <c r="E18" s="19" t="s">
        <v>619</v>
      </c>
      <c r="F18" s="19">
        <v>1</v>
      </c>
    </row>
    <row r="19" spans="1:6" x14ac:dyDescent="0.2">
      <c r="A19" s="12">
        <f t="shared" si="0"/>
        <v>8</v>
      </c>
      <c r="B19" s="34" t="s">
        <v>218</v>
      </c>
      <c r="C19" s="34"/>
      <c r="D19" s="13">
        <v>71.5</v>
      </c>
      <c r="E19" s="19" t="s">
        <v>619</v>
      </c>
      <c r="F19" s="19">
        <v>1</v>
      </c>
    </row>
    <row r="20" spans="1:6" x14ac:dyDescent="0.2">
      <c r="A20" s="12">
        <f t="shared" si="0"/>
        <v>9</v>
      </c>
      <c r="B20" s="34" t="s">
        <v>217</v>
      </c>
      <c r="C20" s="34"/>
      <c r="D20" s="13">
        <v>71.5</v>
      </c>
      <c r="E20" s="19" t="s">
        <v>619</v>
      </c>
      <c r="F20" s="19">
        <v>1</v>
      </c>
    </row>
    <row r="21" spans="1:6" x14ac:dyDescent="0.2">
      <c r="A21" s="12">
        <f t="shared" si="0"/>
        <v>10</v>
      </c>
      <c r="B21" s="34" t="s">
        <v>219</v>
      </c>
      <c r="C21" s="34"/>
      <c r="D21" s="13">
        <v>69.900000000000006</v>
      </c>
      <c r="E21" s="19" t="s">
        <v>619</v>
      </c>
      <c r="F21" s="19">
        <v>1</v>
      </c>
    </row>
    <row r="22" spans="1:6" x14ac:dyDescent="0.2">
      <c r="A22" s="12">
        <f t="shared" si="0"/>
        <v>11</v>
      </c>
      <c r="B22" s="34" t="s">
        <v>220</v>
      </c>
      <c r="C22" s="34"/>
      <c r="D22" s="13">
        <v>66.099999999999994</v>
      </c>
      <c r="E22" s="19" t="s">
        <v>619</v>
      </c>
      <c r="F22" s="19">
        <v>1</v>
      </c>
    </row>
    <row r="23" spans="1:6" x14ac:dyDescent="0.2">
      <c r="A23" s="12">
        <f t="shared" si="0"/>
        <v>12</v>
      </c>
      <c r="B23" s="34" t="s">
        <v>221</v>
      </c>
      <c r="C23" s="34"/>
      <c r="D23" s="13">
        <v>65.5</v>
      </c>
      <c r="E23" s="19" t="s">
        <v>619</v>
      </c>
      <c r="F23" s="19">
        <v>1</v>
      </c>
    </row>
    <row r="24" spans="1:6" x14ac:dyDescent="0.2">
      <c r="A24" s="12">
        <f t="shared" si="0"/>
        <v>13</v>
      </c>
      <c r="B24" s="34" t="s">
        <v>222</v>
      </c>
      <c r="C24" s="34"/>
      <c r="D24" s="13">
        <v>63.3</v>
      </c>
      <c r="E24" s="19" t="s">
        <v>619</v>
      </c>
      <c r="F24" s="19">
        <v>1</v>
      </c>
    </row>
    <row r="25" spans="1:6" x14ac:dyDescent="0.2">
      <c r="A25" s="12">
        <f t="shared" si="0"/>
        <v>14</v>
      </c>
      <c r="B25" s="34" t="s">
        <v>223</v>
      </c>
      <c r="C25" s="34"/>
      <c r="D25" s="13">
        <v>59.6</v>
      </c>
      <c r="E25" s="19" t="s">
        <v>619</v>
      </c>
      <c r="F25" s="19">
        <v>1</v>
      </c>
    </row>
    <row r="26" spans="1:6" x14ac:dyDescent="0.2">
      <c r="A26" s="12">
        <f t="shared" si="0"/>
        <v>15</v>
      </c>
      <c r="B26" s="34" t="s">
        <v>224</v>
      </c>
      <c r="C26" s="34"/>
      <c r="D26" s="13">
        <v>59.5</v>
      </c>
      <c r="E26" s="19" t="s">
        <v>619</v>
      </c>
      <c r="F26" s="19">
        <v>1</v>
      </c>
    </row>
    <row r="27" spans="1:6" x14ac:dyDescent="0.2">
      <c r="A27" s="12">
        <f t="shared" si="0"/>
        <v>16</v>
      </c>
      <c r="B27" s="34" t="s">
        <v>225</v>
      </c>
      <c r="C27" s="34"/>
      <c r="D27" s="13">
        <v>58.1</v>
      </c>
      <c r="E27" s="19" t="s">
        <v>619</v>
      </c>
      <c r="F27" s="19">
        <v>1</v>
      </c>
    </row>
    <row r="28" spans="1:6" x14ac:dyDescent="0.2">
      <c r="A28" s="12">
        <f t="shared" si="0"/>
        <v>17</v>
      </c>
      <c r="B28" s="34" t="s">
        <v>226</v>
      </c>
      <c r="C28" s="34"/>
      <c r="D28" s="13">
        <v>57.8</v>
      </c>
      <c r="E28" s="19" t="s">
        <v>619</v>
      </c>
      <c r="F28" s="19">
        <v>1</v>
      </c>
    </row>
    <row r="29" spans="1:6" x14ac:dyDescent="0.2">
      <c r="A29" s="12">
        <f t="shared" si="0"/>
        <v>18</v>
      </c>
      <c r="B29" s="34" t="s">
        <v>227</v>
      </c>
      <c r="C29" s="34"/>
      <c r="D29" s="13">
        <v>56.3</v>
      </c>
      <c r="E29" s="19" t="s">
        <v>619</v>
      </c>
      <c r="F29" s="19">
        <v>1</v>
      </c>
    </row>
    <row r="30" spans="1:6" x14ac:dyDescent="0.2">
      <c r="A30" s="12">
        <f t="shared" si="0"/>
        <v>19</v>
      </c>
      <c r="B30" s="34" t="s">
        <v>228</v>
      </c>
      <c r="C30" s="34"/>
      <c r="D30" s="13">
        <v>55.5</v>
      </c>
      <c r="E30" s="19" t="s">
        <v>619</v>
      </c>
      <c r="F30" s="19">
        <v>1</v>
      </c>
    </row>
    <row r="31" spans="1:6" x14ac:dyDescent="0.2">
      <c r="A31" s="12">
        <f t="shared" si="0"/>
        <v>20</v>
      </c>
      <c r="B31" s="34" t="s">
        <v>229</v>
      </c>
      <c r="C31" s="34"/>
      <c r="D31" s="13">
        <v>53.5</v>
      </c>
      <c r="E31" s="19" t="s">
        <v>619</v>
      </c>
      <c r="F31" s="19">
        <v>1</v>
      </c>
    </row>
    <row r="32" spans="1:6" x14ac:dyDescent="0.2">
      <c r="A32" s="12">
        <f t="shared" si="0"/>
        <v>21</v>
      </c>
      <c r="B32" s="34" t="s">
        <v>230</v>
      </c>
      <c r="C32" s="34"/>
      <c r="D32" s="13">
        <v>53</v>
      </c>
      <c r="E32" s="19" t="s">
        <v>619</v>
      </c>
      <c r="F32" s="19">
        <v>1</v>
      </c>
    </row>
    <row r="33" spans="1:6" x14ac:dyDescent="0.2">
      <c r="A33" s="12">
        <f t="shared" si="0"/>
        <v>22</v>
      </c>
      <c r="B33" s="34" t="s">
        <v>231</v>
      </c>
      <c r="C33" s="34"/>
      <c r="D33" s="13">
        <v>51.5</v>
      </c>
      <c r="E33" s="19" t="s">
        <v>619</v>
      </c>
      <c r="F33" s="19">
        <v>1</v>
      </c>
    </row>
    <row r="34" spans="1:6" x14ac:dyDescent="0.2">
      <c r="A34" s="12">
        <f t="shared" si="0"/>
        <v>23</v>
      </c>
      <c r="B34" s="34" t="s">
        <v>232</v>
      </c>
      <c r="C34" s="34"/>
      <c r="D34" s="13">
        <v>51.1</v>
      </c>
      <c r="E34" s="19" t="s">
        <v>619</v>
      </c>
      <c r="F34" s="19">
        <v>1</v>
      </c>
    </row>
    <row r="35" spans="1:6" x14ac:dyDescent="0.2">
      <c r="A35" s="12">
        <f t="shared" si="0"/>
        <v>24</v>
      </c>
      <c r="B35" s="34" t="s">
        <v>233</v>
      </c>
      <c r="C35" s="34"/>
      <c r="D35" s="13">
        <v>50.1</v>
      </c>
      <c r="E35" s="19" t="s">
        <v>619</v>
      </c>
      <c r="F35" s="19">
        <v>1</v>
      </c>
    </row>
    <row r="36" spans="1:6" x14ac:dyDescent="0.2">
      <c r="A36" s="12">
        <f t="shared" si="0"/>
        <v>25</v>
      </c>
      <c r="B36" s="34" t="s">
        <v>234</v>
      </c>
      <c r="C36" s="34"/>
      <c r="D36" s="13">
        <v>49.8</v>
      </c>
      <c r="E36" s="19" t="s">
        <v>619</v>
      </c>
      <c r="F36" s="19">
        <v>1</v>
      </c>
    </row>
    <row r="37" spans="1:6" x14ac:dyDescent="0.2">
      <c r="A37" s="12">
        <f t="shared" si="0"/>
        <v>26</v>
      </c>
      <c r="B37" s="34" t="s">
        <v>235</v>
      </c>
      <c r="C37" s="34"/>
      <c r="D37" s="13">
        <v>48.5</v>
      </c>
      <c r="E37" s="19" t="s">
        <v>619</v>
      </c>
      <c r="F37" s="19">
        <v>1</v>
      </c>
    </row>
    <row r="38" spans="1:6" x14ac:dyDescent="0.2">
      <c r="A38" s="12">
        <f t="shared" si="0"/>
        <v>27</v>
      </c>
      <c r="B38" s="34" t="s">
        <v>236</v>
      </c>
      <c r="C38" s="34"/>
      <c r="D38" s="13">
        <v>48.2</v>
      </c>
      <c r="E38" s="19" t="s">
        <v>619</v>
      </c>
      <c r="F38" s="19">
        <v>1</v>
      </c>
    </row>
    <row r="39" spans="1:6" x14ac:dyDescent="0.2">
      <c r="A39" s="12">
        <f t="shared" si="0"/>
        <v>28</v>
      </c>
      <c r="B39" s="34" t="s">
        <v>237</v>
      </c>
      <c r="C39" s="34"/>
      <c r="D39" s="13">
        <v>47.8</v>
      </c>
      <c r="E39" s="19" t="s">
        <v>619</v>
      </c>
      <c r="F39" s="19">
        <v>1</v>
      </c>
    </row>
    <row r="40" spans="1:6" x14ac:dyDescent="0.2">
      <c r="A40" s="12">
        <f t="shared" si="0"/>
        <v>29</v>
      </c>
      <c r="B40" s="34" t="s">
        <v>238</v>
      </c>
      <c r="C40" s="34"/>
      <c r="D40" s="13">
        <v>47</v>
      </c>
      <c r="E40" s="19" t="s">
        <v>619</v>
      </c>
      <c r="F40" s="19">
        <v>1</v>
      </c>
    </row>
    <row r="41" spans="1:6" x14ac:dyDescent="0.2">
      <c r="A41" s="12">
        <f t="shared" si="0"/>
        <v>30</v>
      </c>
      <c r="B41" s="34" t="s">
        <v>239</v>
      </c>
      <c r="C41" s="34"/>
      <c r="D41" s="13">
        <v>45.3</v>
      </c>
      <c r="E41" s="19" t="s">
        <v>619</v>
      </c>
      <c r="F41" s="19">
        <v>1</v>
      </c>
    </row>
    <row r="42" spans="1:6" x14ac:dyDescent="0.2">
      <c r="A42" s="12">
        <f t="shared" si="0"/>
        <v>31</v>
      </c>
      <c r="B42" s="34" t="s">
        <v>240</v>
      </c>
      <c r="C42" s="34"/>
      <c r="D42" s="13">
        <v>43.9</v>
      </c>
      <c r="E42" s="19" t="s">
        <v>619</v>
      </c>
      <c r="F42" s="19">
        <v>1</v>
      </c>
    </row>
    <row r="43" spans="1:6" x14ac:dyDescent="0.2">
      <c r="A43" s="12">
        <f t="shared" si="0"/>
        <v>32</v>
      </c>
      <c r="B43" s="34" t="s">
        <v>241</v>
      </c>
      <c r="C43" s="34"/>
      <c r="D43" s="13">
        <v>43.6</v>
      </c>
      <c r="E43" s="19" t="s">
        <v>619</v>
      </c>
      <c r="F43" s="19">
        <v>1</v>
      </c>
    </row>
    <row r="44" spans="1:6" x14ac:dyDescent="0.2">
      <c r="A44" s="12">
        <f t="shared" si="0"/>
        <v>33</v>
      </c>
      <c r="B44" s="34" t="s">
        <v>243</v>
      </c>
      <c r="C44" s="34"/>
      <c r="D44" s="13">
        <v>43.5</v>
      </c>
      <c r="E44" s="19" t="s">
        <v>619</v>
      </c>
      <c r="F44" s="19">
        <v>1</v>
      </c>
    </row>
    <row r="45" spans="1:6" x14ac:dyDescent="0.2">
      <c r="A45" s="12">
        <f t="shared" si="0"/>
        <v>34</v>
      </c>
      <c r="B45" s="34" t="s">
        <v>242</v>
      </c>
      <c r="C45" s="34"/>
      <c r="D45" s="13">
        <v>43.5</v>
      </c>
      <c r="E45" s="19" t="s">
        <v>619</v>
      </c>
      <c r="F45" s="19">
        <v>1</v>
      </c>
    </row>
    <row r="46" spans="1:6" x14ac:dyDescent="0.2">
      <c r="A46" s="12">
        <f t="shared" si="0"/>
        <v>35</v>
      </c>
      <c r="B46" s="34" t="s">
        <v>244</v>
      </c>
      <c r="C46" s="34"/>
      <c r="D46" s="13">
        <v>40.5</v>
      </c>
      <c r="E46" s="19" t="s">
        <v>621</v>
      </c>
      <c r="F46" s="19">
        <v>1</v>
      </c>
    </row>
    <row r="47" spans="1:6" x14ac:dyDescent="0.2">
      <c r="A47" s="12">
        <f t="shared" si="0"/>
        <v>36</v>
      </c>
      <c r="B47" s="34" t="s">
        <v>245</v>
      </c>
      <c r="C47" s="34"/>
      <c r="D47" s="13">
        <v>40</v>
      </c>
      <c r="E47" s="19" t="s">
        <v>621</v>
      </c>
      <c r="F47" s="19">
        <v>1</v>
      </c>
    </row>
    <row r="48" spans="1:6" x14ac:dyDescent="0.2">
      <c r="A48" s="12">
        <f t="shared" si="0"/>
        <v>37</v>
      </c>
      <c r="B48" s="34" t="s">
        <v>246</v>
      </c>
      <c r="C48" s="34"/>
      <c r="D48" s="13">
        <v>37.5</v>
      </c>
      <c r="E48" s="19" t="s">
        <v>621</v>
      </c>
      <c r="F48" s="19">
        <v>1</v>
      </c>
    </row>
    <row r="49" spans="1:6" x14ac:dyDescent="0.2">
      <c r="A49" s="12">
        <f t="shared" si="0"/>
        <v>38</v>
      </c>
      <c r="B49" s="34" t="s">
        <v>247</v>
      </c>
      <c r="C49" s="34"/>
      <c r="D49" s="13">
        <v>37</v>
      </c>
      <c r="E49" s="19" t="s">
        <v>621</v>
      </c>
      <c r="F49" s="19">
        <v>1</v>
      </c>
    </row>
    <row r="50" spans="1:6" x14ac:dyDescent="0.2">
      <c r="A50" s="12">
        <f t="shared" si="0"/>
        <v>39</v>
      </c>
      <c r="B50" s="34" t="s">
        <v>248</v>
      </c>
      <c r="C50" s="34"/>
      <c r="D50" s="13">
        <v>36.5</v>
      </c>
      <c r="E50" s="19" t="s">
        <v>621</v>
      </c>
      <c r="F50" s="19">
        <v>1</v>
      </c>
    </row>
    <row r="51" spans="1:6" x14ac:dyDescent="0.2">
      <c r="A51" s="12">
        <f t="shared" si="0"/>
        <v>40</v>
      </c>
      <c r="B51" s="34" t="s">
        <v>249</v>
      </c>
      <c r="C51" s="34"/>
      <c r="D51" s="13">
        <v>35</v>
      </c>
      <c r="E51" s="19" t="s">
        <v>621</v>
      </c>
      <c r="F51" s="19">
        <v>1</v>
      </c>
    </row>
    <row r="52" spans="1:6" x14ac:dyDescent="0.2">
      <c r="A52" s="12">
        <f t="shared" si="0"/>
        <v>41</v>
      </c>
      <c r="B52" s="34" t="s">
        <v>250</v>
      </c>
      <c r="C52" s="34"/>
      <c r="D52" s="13">
        <v>35</v>
      </c>
      <c r="E52" s="19" t="s">
        <v>621</v>
      </c>
      <c r="F52" s="19">
        <v>1</v>
      </c>
    </row>
    <row r="53" spans="1:6" x14ac:dyDescent="0.2">
      <c r="A53" s="12">
        <f t="shared" si="0"/>
        <v>42</v>
      </c>
      <c r="B53" s="34" t="s">
        <v>251</v>
      </c>
      <c r="C53" s="34"/>
      <c r="D53" s="13">
        <v>33.799999999999997</v>
      </c>
      <c r="E53" s="19" t="s">
        <v>621</v>
      </c>
      <c r="F53" s="19">
        <v>1</v>
      </c>
    </row>
    <row r="54" spans="1:6" x14ac:dyDescent="0.2">
      <c r="A54" s="12">
        <f t="shared" si="0"/>
        <v>43</v>
      </c>
      <c r="B54" s="34" t="s">
        <v>252</v>
      </c>
      <c r="C54" s="34"/>
      <c r="D54" s="13">
        <v>31.7</v>
      </c>
      <c r="E54" s="19" t="s">
        <v>621</v>
      </c>
      <c r="F54" s="19">
        <v>1</v>
      </c>
    </row>
    <row r="55" spans="1:6" x14ac:dyDescent="0.2">
      <c r="A55" s="12">
        <f t="shared" si="0"/>
        <v>44</v>
      </c>
      <c r="B55" s="34" t="s">
        <v>253</v>
      </c>
      <c r="C55" s="34"/>
      <c r="D55" s="13">
        <v>31.6</v>
      </c>
      <c r="E55" s="19" t="s">
        <v>621</v>
      </c>
      <c r="F55" s="19">
        <v>1</v>
      </c>
    </row>
    <row r="56" spans="1:6" x14ac:dyDescent="0.2">
      <c r="A56" s="12">
        <f t="shared" si="0"/>
        <v>45</v>
      </c>
      <c r="B56" s="34" t="s">
        <v>254</v>
      </c>
      <c r="C56" s="34"/>
      <c r="D56" s="13">
        <v>30.5</v>
      </c>
      <c r="E56" s="19" t="s">
        <v>621</v>
      </c>
      <c r="F56" s="19">
        <v>1</v>
      </c>
    </row>
    <row r="57" spans="1:6" x14ac:dyDescent="0.2">
      <c r="A57" s="12">
        <f t="shared" si="0"/>
        <v>46</v>
      </c>
      <c r="B57" s="34" t="s">
        <v>255</v>
      </c>
      <c r="C57" s="34"/>
      <c r="D57" s="13">
        <v>29.7</v>
      </c>
      <c r="E57" s="19" t="s">
        <v>621</v>
      </c>
      <c r="F57" s="19">
        <v>1</v>
      </c>
    </row>
    <row r="58" spans="1:6" x14ac:dyDescent="0.2">
      <c r="A58" s="12">
        <f t="shared" si="0"/>
        <v>47</v>
      </c>
      <c r="B58" s="34" t="s">
        <v>256</v>
      </c>
      <c r="C58" s="34"/>
      <c r="D58" s="13">
        <v>29.7</v>
      </c>
      <c r="E58" s="19" t="s">
        <v>621</v>
      </c>
      <c r="F58" s="19">
        <v>1</v>
      </c>
    </row>
    <row r="59" spans="1:6" x14ac:dyDescent="0.2">
      <c r="A59" s="12">
        <f t="shared" si="0"/>
        <v>48</v>
      </c>
      <c r="B59" s="34" t="s">
        <v>257</v>
      </c>
      <c r="C59" s="34"/>
      <c r="D59" s="13">
        <v>29.5</v>
      </c>
      <c r="E59" s="19" t="s">
        <v>621</v>
      </c>
      <c r="F59" s="19">
        <v>1</v>
      </c>
    </row>
    <row r="60" spans="1:6" x14ac:dyDescent="0.2">
      <c r="A60" s="12">
        <f t="shared" si="0"/>
        <v>49</v>
      </c>
      <c r="B60" s="34" t="s">
        <v>258</v>
      </c>
      <c r="C60" s="34"/>
      <c r="D60" s="13">
        <v>29.4</v>
      </c>
      <c r="E60" s="19" t="s">
        <v>621</v>
      </c>
      <c r="F60" s="19">
        <v>1</v>
      </c>
    </row>
    <row r="61" spans="1:6" x14ac:dyDescent="0.2">
      <c r="A61" s="12">
        <f t="shared" si="0"/>
        <v>50</v>
      </c>
      <c r="B61" s="34" t="s">
        <v>259</v>
      </c>
      <c r="C61" s="34"/>
      <c r="D61" s="13">
        <v>28.9</v>
      </c>
      <c r="E61" s="19" t="s">
        <v>621</v>
      </c>
      <c r="F61" s="19">
        <v>1</v>
      </c>
    </row>
    <row r="62" spans="1:6" x14ac:dyDescent="0.2">
      <c r="A62" s="12">
        <f t="shared" si="0"/>
        <v>51</v>
      </c>
      <c r="B62" s="34" t="s">
        <v>260</v>
      </c>
      <c r="C62" s="34"/>
      <c r="D62" s="13">
        <v>28.2</v>
      </c>
      <c r="E62" s="19" t="s">
        <v>621</v>
      </c>
      <c r="F62" s="19">
        <v>1</v>
      </c>
    </row>
    <row r="63" spans="1:6" x14ac:dyDescent="0.2">
      <c r="A63" s="12">
        <f t="shared" si="0"/>
        <v>52</v>
      </c>
      <c r="B63" s="34" t="s">
        <v>261</v>
      </c>
      <c r="C63" s="34"/>
      <c r="D63" s="13">
        <v>28</v>
      </c>
      <c r="E63" s="19" t="s">
        <v>621</v>
      </c>
      <c r="F63" s="19">
        <v>1</v>
      </c>
    </row>
    <row r="64" spans="1:6" x14ac:dyDescent="0.2">
      <c r="A64" s="12">
        <f t="shared" si="0"/>
        <v>53</v>
      </c>
      <c r="B64" s="34" t="s">
        <v>262</v>
      </c>
      <c r="C64" s="34"/>
      <c r="D64" s="13">
        <v>27.5</v>
      </c>
      <c r="E64" s="19" t="s">
        <v>621</v>
      </c>
      <c r="F64" s="19">
        <v>1</v>
      </c>
    </row>
    <row r="65" spans="1:6" x14ac:dyDescent="0.2">
      <c r="A65" s="12">
        <f t="shared" si="0"/>
        <v>54</v>
      </c>
      <c r="B65" s="34" t="s">
        <v>263</v>
      </c>
      <c r="C65" s="34"/>
      <c r="D65" s="13">
        <v>26.4</v>
      </c>
      <c r="E65" s="19" t="s">
        <v>621</v>
      </c>
      <c r="F65" s="19">
        <v>1</v>
      </c>
    </row>
    <row r="66" spans="1:6" ht="12.75" customHeight="1" x14ac:dyDescent="0.2">
      <c r="A66" s="22">
        <f t="shared" si="0"/>
        <v>55</v>
      </c>
      <c r="B66" s="24" t="s">
        <v>264</v>
      </c>
      <c r="C66" s="25"/>
      <c r="D66" s="28">
        <v>26</v>
      </c>
      <c r="E66" s="20" t="s">
        <v>620</v>
      </c>
      <c r="F66" s="19">
        <v>1</v>
      </c>
    </row>
    <row r="67" spans="1:6" ht="12.75" customHeight="1" x14ac:dyDescent="0.2">
      <c r="A67" s="23"/>
      <c r="B67" s="26"/>
      <c r="C67" s="27"/>
      <c r="D67" s="29"/>
      <c r="E67" s="19" t="s">
        <v>621</v>
      </c>
      <c r="F67" s="19">
        <v>1</v>
      </c>
    </row>
    <row r="68" spans="1:6" x14ac:dyDescent="0.2">
      <c r="A68" s="12">
        <f>A66+1</f>
        <v>56</v>
      </c>
      <c r="B68" s="34" t="s">
        <v>265</v>
      </c>
      <c r="C68" s="34"/>
      <c r="D68" s="13">
        <v>25.7</v>
      </c>
      <c r="E68" s="19" t="s">
        <v>621</v>
      </c>
      <c r="F68" s="19">
        <v>1</v>
      </c>
    </row>
    <row r="69" spans="1:6" x14ac:dyDescent="0.2">
      <c r="A69" s="12">
        <f t="shared" si="0"/>
        <v>57</v>
      </c>
      <c r="B69" s="34" t="s">
        <v>266</v>
      </c>
      <c r="C69" s="34"/>
      <c r="D69" s="13">
        <v>25.3</v>
      </c>
      <c r="E69" s="19" t="s">
        <v>621</v>
      </c>
      <c r="F69" s="19">
        <v>1</v>
      </c>
    </row>
    <row r="70" spans="1:6" x14ac:dyDescent="0.2">
      <c r="A70" s="12">
        <f t="shared" si="0"/>
        <v>58</v>
      </c>
      <c r="B70" s="34" t="s">
        <v>267</v>
      </c>
      <c r="C70" s="34"/>
      <c r="D70" s="13">
        <v>25</v>
      </c>
      <c r="E70" s="19" t="s">
        <v>621</v>
      </c>
      <c r="F70" s="19">
        <v>1</v>
      </c>
    </row>
    <row r="71" spans="1:6" x14ac:dyDescent="0.2">
      <c r="A71" s="12">
        <f t="shared" si="0"/>
        <v>59</v>
      </c>
      <c r="B71" s="34" t="s">
        <v>268</v>
      </c>
      <c r="C71" s="34"/>
      <c r="D71" s="13">
        <v>24.9</v>
      </c>
      <c r="E71" s="19" t="s">
        <v>621</v>
      </c>
      <c r="F71" s="19">
        <v>1</v>
      </c>
    </row>
    <row r="72" spans="1:6" x14ac:dyDescent="0.2">
      <c r="A72" s="12">
        <f t="shared" si="0"/>
        <v>60</v>
      </c>
      <c r="B72" s="34" t="s">
        <v>270</v>
      </c>
      <c r="C72" s="34"/>
      <c r="D72" s="13">
        <v>24.8</v>
      </c>
      <c r="E72" s="19" t="s">
        <v>621</v>
      </c>
      <c r="F72" s="19">
        <v>1</v>
      </c>
    </row>
    <row r="73" spans="1:6" x14ac:dyDescent="0.2">
      <c r="A73" s="12">
        <f t="shared" si="0"/>
        <v>61</v>
      </c>
      <c r="B73" s="34" t="s">
        <v>269</v>
      </c>
      <c r="C73" s="34"/>
      <c r="D73" s="13">
        <v>24.8</v>
      </c>
      <c r="E73" s="19" t="s">
        <v>621</v>
      </c>
      <c r="F73" s="19">
        <v>1</v>
      </c>
    </row>
    <row r="74" spans="1:6" x14ac:dyDescent="0.2">
      <c r="A74" s="12">
        <f t="shared" si="0"/>
        <v>62</v>
      </c>
      <c r="B74" s="34" t="s">
        <v>271</v>
      </c>
      <c r="C74" s="34"/>
      <c r="D74" s="13">
        <v>24.5</v>
      </c>
      <c r="E74" s="19" t="s">
        <v>621</v>
      </c>
      <c r="F74" s="19">
        <v>1</v>
      </c>
    </row>
    <row r="75" spans="1:6" x14ac:dyDescent="0.2">
      <c r="A75" s="12">
        <f t="shared" si="0"/>
        <v>63</v>
      </c>
      <c r="B75" s="34" t="s">
        <v>273</v>
      </c>
      <c r="C75" s="34"/>
      <c r="D75" s="13">
        <v>24.2</v>
      </c>
      <c r="E75" s="19" t="s">
        <v>621</v>
      </c>
      <c r="F75" s="19">
        <v>1</v>
      </c>
    </row>
    <row r="76" spans="1:6" x14ac:dyDescent="0.2">
      <c r="A76" s="12">
        <f t="shared" si="0"/>
        <v>64</v>
      </c>
      <c r="B76" s="34" t="s">
        <v>272</v>
      </c>
      <c r="C76" s="34"/>
      <c r="D76" s="13">
        <v>24.2</v>
      </c>
      <c r="E76" s="19" t="s">
        <v>621</v>
      </c>
      <c r="F76" s="19">
        <v>1</v>
      </c>
    </row>
    <row r="77" spans="1:6" x14ac:dyDescent="0.2">
      <c r="A77" s="12">
        <f t="shared" si="0"/>
        <v>65</v>
      </c>
      <c r="B77" s="34" t="s">
        <v>274</v>
      </c>
      <c r="C77" s="34"/>
      <c r="D77" s="13">
        <v>23.6</v>
      </c>
      <c r="E77" s="19" t="s">
        <v>621</v>
      </c>
      <c r="F77" s="19">
        <v>1</v>
      </c>
    </row>
    <row r="78" spans="1:6" x14ac:dyDescent="0.2">
      <c r="A78" s="12">
        <f t="shared" si="0"/>
        <v>66</v>
      </c>
      <c r="B78" s="34" t="s">
        <v>275</v>
      </c>
      <c r="C78" s="34"/>
      <c r="D78" s="13">
        <v>22.8</v>
      </c>
      <c r="E78" s="19" t="s">
        <v>621</v>
      </c>
      <c r="F78" s="19">
        <v>1</v>
      </c>
    </row>
    <row r="79" spans="1:6" x14ac:dyDescent="0.2">
      <c r="A79" s="12">
        <f t="shared" ref="A79:A98" si="1">A78+1</f>
        <v>67</v>
      </c>
      <c r="B79" s="34" t="s">
        <v>276</v>
      </c>
      <c r="C79" s="34"/>
      <c r="D79" s="13">
        <v>22.7</v>
      </c>
      <c r="E79" s="19" t="s">
        <v>621</v>
      </c>
      <c r="F79" s="19">
        <v>1</v>
      </c>
    </row>
    <row r="80" spans="1:6" x14ac:dyDescent="0.2">
      <c r="A80" s="12">
        <f t="shared" si="1"/>
        <v>68</v>
      </c>
      <c r="B80" s="34" t="s">
        <v>277</v>
      </c>
      <c r="C80" s="34"/>
      <c r="D80" s="13">
        <v>22.6</v>
      </c>
      <c r="E80" s="19" t="s">
        <v>621</v>
      </c>
      <c r="F80" s="19">
        <v>1</v>
      </c>
    </row>
    <row r="81" spans="1:6" x14ac:dyDescent="0.2">
      <c r="A81" s="12">
        <f t="shared" si="1"/>
        <v>69</v>
      </c>
      <c r="B81" s="34" t="s">
        <v>278</v>
      </c>
      <c r="C81" s="34"/>
      <c r="D81" s="13">
        <v>21.9</v>
      </c>
      <c r="E81" s="19" t="s">
        <v>621</v>
      </c>
      <c r="F81" s="19">
        <v>1</v>
      </c>
    </row>
    <row r="82" spans="1:6" x14ac:dyDescent="0.2">
      <c r="A82" s="12">
        <f t="shared" si="1"/>
        <v>70</v>
      </c>
      <c r="B82" s="34" t="s">
        <v>279</v>
      </c>
      <c r="C82" s="34"/>
      <c r="D82" s="13">
        <v>21.3</v>
      </c>
      <c r="E82" s="19" t="s">
        <v>621</v>
      </c>
      <c r="F82" s="19">
        <v>1</v>
      </c>
    </row>
    <row r="83" spans="1:6" x14ac:dyDescent="0.2">
      <c r="A83" s="12">
        <f t="shared" si="1"/>
        <v>71</v>
      </c>
      <c r="B83" s="34" t="s">
        <v>280</v>
      </c>
      <c r="C83" s="34"/>
      <c r="D83" s="13">
        <v>21.2</v>
      </c>
      <c r="E83" s="19" t="s">
        <v>621</v>
      </c>
      <c r="F83" s="19">
        <v>1</v>
      </c>
    </row>
    <row r="84" spans="1:6" x14ac:dyDescent="0.2">
      <c r="A84" s="12">
        <f t="shared" si="1"/>
        <v>72</v>
      </c>
      <c r="B84" s="34" t="s">
        <v>281</v>
      </c>
      <c r="C84" s="34"/>
      <c r="D84" s="13">
        <v>21</v>
      </c>
      <c r="E84" s="19" t="s">
        <v>621</v>
      </c>
      <c r="F84" s="19">
        <v>1</v>
      </c>
    </row>
    <row r="85" spans="1:6" x14ac:dyDescent="0.2">
      <c r="A85" s="12">
        <f t="shared" si="1"/>
        <v>73</v>
      </c>
      <c r="B85" s="34" t="s">
        <v>282</v>
      </c>
      <c r="C85" s="34"/>
      <c r="D85" s="13">
        <v>20.9</v>
      </c>
      <c r="E85" s="19" t="s">
        <v>621</v>
      </c>
      <c r="F85" s="19">
        <v>1</v>
      </c>
    </row>
    <row r="86" spans="1:6" x14ac:dyDescent="0.2">
      <c r="A86" s="12">
        <f t="shared" si="1"/>
        <v>74</v>
      </c>
      <c r="B86" s="34" t="s">
        <v>283</v>
      </c>
      <c r="C86" s="34"/>
      <c r="D86" s="13">
        <v>20.7</v>
      </c>
      <c r="E86" s="19" t="s">
        <v>621</v>
      </c>
      <c r="F86" s="19">
        <v>1</v>
      </c>
    </row>
    <row r="87" spans="1:6" x14ac:dyDescent="0.2">
      <c r="A87" s="12">
        <f t="shared" si="1"/>
        <v>75</v>
      </c>
      <c r="B87" s="34" t="s">
        <v>284</v>
      </c>
      <c r="C87" s="34"/>
      <c r="D87" s="13">
        <v>20.3</v>
      </c>
      <c r="E87" s="19" t="s">
        <v>621</v>
      </c>
      <c r="F87" s="19">
        <v>1</v>
      </c>
    </row>
    <row r="88" spans="1:6" x14ac:dyDescent="0.2">
      <c r="A88" s="12">
        <f t="shared" si="1"/>
        <v>76</v>
      </c>
      <c r="B88" s="34" t="s">
        <v>285</v>
      </c>
      <c r="C88" s="34"/>
      <c r="D88" s="13">
        <v>19.899999999999999</v>
      </c>
      <c r="E88" s="19" t="s">
        <v>624</v>
      </c>
      <c r="F88" s="19">
        <v>1</v>
      </c>
    </row>
    <row r="89" spans="1:6" x14ac:dyDescent="0.2">
      <c r="A89" s="12">
        <f t="shared" si="1"/>
        <v>77</v>
      </c>
      <c r="B89" s="34" t="s">
        <v>286</v>
      </c>
      <c r="C89" s="34"/>
      <c r="D89" s="13">
        <v>18.3</v>
      </c>
      <c r="E89" s="19" t="s">
        <v>624</v>
      </c>
      <c r="F89" s="19">
        <v>1</v>
      </c>
    </row>
    <row r="90" spans="1:6" x14ac:dyDescent="0.2">
      <c r="A90" s="12">
        <f t="shared" si="1"/>
        <v>78</v>
      </c>
      <c r="B90" s="34" t="s">
        <v>287</v>
      </c>
      <c r="C90" s="34"/>
      <c r="D90" s="13">
        <v>18</v>
      </c>
      <c r="E90" s="19" t="s">
        <v>624</v>
      </c>
      <c r="F90" s="19">
        <v>1</v>
      </c>
    </row>
    <row r="91" spans="1:6" x14ac:dyDescent="0.2">
      <c r="A91" s="12">
        <f t="shared" si="1"/>
        <v>79</v>
      </c>
      <c r="B91" s="34" t="s">
        <v>288</v>
      </c>
      <c r="C91" s="34"/>
      <c r="D91" s="13">
        <v>17.600000000000001</v>
      </c>
      <c r="E91" s="19" t="s">
        <v>624</v>
      </c>
      <c r="F91" s="19">
        <v>1</v>
      </c>
    </row>
    <row r="92" spans="1:6" x14ac:dyDescent="0.2">
      <c r="A92" s="12">
        <f t="shared" si="1"/>
        <v>80</v>
      </c>
      <c r="B92" s="34" t="s">
        <v>289</v>
      </c>
      <c r="C92" s="34"/>
      <c r="D92" s="13">
        <v>16.399999999999999</v>
      </c>
      <c r="E92" s="19" t="s">
        <v>624</v>
      </c>
      <c r="F92" s="19">
        <v>1</v>
      </c>
    </row>
    <row r="93" spans="1:6" x14ac:dyDescent="0.2">
      <c r="A93" s="12">
        <f t="shared" si="1"/>
        <v>81</v>
      </c>
      <c r="B93" s="34" t="s">
        <v>290</v>
      </c>
      <c r="C93" s="34"/>
      <c r="D93" s="13">
        <v>13.8</v>
      </c>
      <c r="E93" s="19" t="s">
        <v>624</v>
      </c>
      <c r="F93" s="19">
        <v>1</v>
      </c>
    </row>
    <row r="94" spans="1:6" x14ac:dyDescent="0.2">
      <c r="A94" s="12">
        <f t="shared" si="1"/>
        <v>82</v>
      </c>
      <c r="B94" s="34" t="s">
        <v>291</v>
      </c>
      <c r="C94" s="34"/>
      <c r="D94" s="13">
        <v>12.9</v>
      </c>
      <c r="E94" s="19" t="s">
        <v>624</v>
      </c>
      <c r="F94" s="19">
        <v>1</v>
      </c>
    </row>
    <row r="95" spans="1:6" x14ac:dyDescent="0.2">
      <c r="A95" s="12">
        <f t="shared" si="1"/>
        <v>83</v>
      </c>
      <c r="B95" s="34" t="s">
        <v>292</v>
      </c>
      <c r="C95" s="34"/>
      <c r="D95" s="13">
        <v>12.5</v>
      </c>
      <c r="E95" s="19" t="s">
        <v>624</v>
      </c>
      <c r="F95" s="19">
        <v>1</v>
      </c>
    </row>
    <row r="96" spans="1:6" x14ac:dyDescent="0.2">
      <c r="A96" s="12">
        <f t="shared" si="1"/>
        <v>84</v>
      </c>
      <c r="B96" s="34" t="s">
        <v>293</v>
      </c>
      <c r="C96" s="34"/>
      <c r="D96" s="13">
        <v>11.6</v>
      </c>
      <c r="E96" s="19" t="s">
        <v>624</v>
      </c>
      <c r="F96" s="19">
        <v>1</v>
      </c>
    </row>
    <row r="97" spans="1:6" x14ac:dyDescent="0.2">
      <c r="A97" s="12">
        <f t="shared" si="1"/>
        <v>85</v>
      </c>
      <c r="B97" s="34" t="s">
        <v>294</v>
      </c>
      <c r="C97" s="34"/>
      <c r="D97" s="13">
        <v>11.6</v>
      </c>
      <c r="E97" s="19" t="s">
        <v>624</v>
      </c>
      <c r="F97" s="19">
        <v>1</v>
      </c>
    </row>
    <row r="98" spans="1:6" x14ac:dyDescent="0.2">
      <c r="A98" s="12">
        <f t="shared" si="1"/>
        <v>86</v>
      </c>
      <c r="B98" s="34" t="s">
        <v>295</v>
      </c>
      <c r="C98" s="34"/>
      <c r="D98" s="13">
        <v>11.4</v>
      </c>
      <c r="E98" s="19" t="s">
        <v>624</v>
      </c>
      <c r="F98" s="19">
        <v>1</v>
      </c>
    </row>
    <row r="99" spans="1:6" x14ac:dyDescent="0.2">
      <c r="A99" s="1"/>
      <c r="B99" s="1"/>
      <c r="C99" s="1"/>
      <c r="D99" s="1"/>
    </row>
    <row r="100" spans="1:6" ht="15.75" x14ac:dyDescent="0.2">
      <c r="A100" s="14" t="s">
        <v>198</v>
      </c>
      <c r="B100" s="3"/>
      <c r="C100" s="3"/>
      <c r="D100" s="3"/>
    </row>
    <row r="101" spans="1:6" ht="12.75" customHeight="1" x14ac:dyDescent="0.2">
      <c r="A101" s="8" t="s">
        <v>608</v>
      </c>
      <c r="B101" s="38" t="s">
        <v>208</v>
      </c>
      <c r="C101" s="38"/>
      <c r="D101" s="9" t="s">
        <v>209</v>
      </c>
      <c r="E101" s="9" t="s">
        <v>616</v>
      </c>
      <c r="F101" s="9" t="s">
        <v>617</v>
      </c>
    </row>
    <row r="102" spans="1:6" x14ac:dyDescent="0.2">
      <c r="A102" s="12">
        <v>1</v>
      </c>
      <c r="B102" s="34" t="s">
        <v>296</v>
      </c>
      <c r="C102" s="34"/>
      <c r="D102" s="13">
        <v>87.5</v>
      </c>
      <c r="E102" s="19" t="s">
        <v>619</v>
      </c>
      <c r="F102" s="19">
        <v>1</v>
      </c>
    </row>
    <row r="103" spans="1:6" x14ac:dyDescent="0.2">
      <c r="A103" s="12">
        <f>A102+1</f>
        <v>2</v>
      </c>
      <c r="B103" s="34" t="s">
        <v>297</v>
      </c>
      <c r="C103" s="34"/>
      <c r="D103" s="13">
        <v>80.5</v>
      </c>
      <c r="E103" s="19" t="s">
        <v>619</v>
      </c>
      <c r="F103" s="19">
        <v>1</v>
      </c>
    </row>
    <row r="104" spans="1:6" x14ac:dyDescent="0.2">
      <c r="A104" s="12">
        <f t="shared" ref="A104:A161" si="2">A103+1</f>
        <v>3</v>
      </c>
      <c r="B104" s="34" t="s">
        <v>298</v>
      </c>
      <c r="C104" s="34"/>
      <c r="D104" s="13">
        <v>79</v>
      </c>
      <c r="E104" s="19" t="s">
        <v>619</v>
      </c>
      <c r="F104" s="19">
        <v>1</v>
      </c>
    </row>
    <row r="105" spans="1:6" x14ac:dyDescent="0.2">
      <c r="A105" s="12">
        <f t="shared" si="2"/>
        <v>4</v>
      </c>
      <c r="B105" s="34" t="s">
        <v>299</v>
      </c>
      <c r="C105" s="34"/>
      <c r="D105" s="13">
        <v>78.5</v>
      </c>
      <c r="E105" s="19" t="s">
        <v>619</v>
      </c>
      <c r="F105" s="19">
        <v>1</v>
      </c>
    </row>
    <row r="106" spans="1:6" x14ac:dyDescent="0.2">
      <c r="A106" s="12">
        <f t="shared" si="2"/>
        <v>5</v>
      </c>
      <c r="B106" s="34" t="s">
        <v>300</v>
      </c>
      <c r="C106" s="34"/>
      <c r="D106" s="13">
        <v>76.599999999999994</v>
      </c>
      <c r="E106" s="19" t="s">
        <v>619</v>
      </c>
      <c r="F106" s="19">
        <v>1</v>
      </c>
    </row>
    <row r="107" spans="1:6" x14ac:dyDescent="0.2">
      <c r="A107" s="12">
        <f t="shared" si="2"/>
        <v>6</v>
      </c>
      <c r="B107" s="34" t="s">
        <v>301</v>
      </c>
      <c r="C107" s="34"/>
      <c r="D107" s="13">
        <v>75.7</v>
      </c>
      <c r="E107" s="19" t="s">
        <v>619</v>
      </c>
      <c r="F107" s="19">
        <v>1</v>
      </c>
    </row>
    <row r="108" spans="1:6" x14ac:dyDescent="0.2">
      <c r="A108" s="12">
        <f t="shared" si="2"/>
        <v>7</v>
      </c>
      <c r="B108" s="34" t="s">
        <v>302</v>
      </c>
      <c r="C108" s="34"/>
      <c r="D108" s="13">
        <v>75</v>
      </c>
      <c r="E108" s="19" t="s">
        <v>619</v>
      </c>
      <c r="F108" s="19">
        <v>1</v>
      </c>
    </row>
    <row r="109" spans="1:6" x14ac:dyDescent="0.2">
      <c r="A109" s="12">
        <f t="shared" si="2"/>
        <v>8</v>
      </c>
      <c r="B109" s="34" t="s">
        <v>303</v>
      </c>
      <c r="C109" s="34"/>
      <c r="D109" s="13">
        <v>73.2</v>
      </c>
      <c r="E109" s="19" t="s">
        <v>619</v>
      </c>
      <c r="F109" s="19">
        <v>1</v>
      </c>
    </row>
    <row r="110" spans="1:6" ht="12.75" customHeight="1" x14ac:dyDescent="0.2">
      <c r="A110" s="22">
        <f t="shared" si="2"/>
        <v>9</v>
      </c>
      <c r="B110" s="24" t="s">
        <v>304</v>
      </c>
      <c r="C110" s="25"/>
      <c r="D110" s="28">
        <v>72</v>
      </c>
      <c r="E110" s="20" t="s">
        <v>620</v>
      </c>
      <c r="F110" s="19">
        <v>1</v>
      </c>
    </row>
    <row r="111" spans="1:6" ht="12.75" customHeight="1" x14ac:dyDescent="0.2">
      <c r="A111" s="23"/>
      <c r="B111" s="26"/>
      <c r="C111" s="27"/>
      <c r="D111" s="29"/>
      <c r="E111" s="19" t="s">
        <v>619</v>
      </c>
      <c r="F111" s="19">
        <v>1</v>
      </c>
    </row>
    <row r="112" spans="1:6" x14ac:dyDescent="0.2">
      <c r="A112" s="12">
        <f>A110+1</f>
        <v>10</v>
      </c>
      <c r="B112" s="34" t="s">
        <v>305</v>
      </c>
      <c r="C112" s="34"/>
      <c r="D112" s="13">
        <v>68</v>
      </c>
      <c r="E112" s="19" t="s">
        <v>619</v>
      </c>
      <c r="F112" s="19">
        <v>1</v>
      </c>
    </row>
    <row r="113" spans="1:6" x14ac:dyDescent="0.2">
      <c r="A113" s="12">
        <f t="shared" si="2"/>
        <v>11</v>
      </c>
      <c r="B113" s="34" t="s">
        <v>306</v>
      </c>
      <c r="C113" s="34"/>
      <c r="D113" s="13">
        <v>67.2</v>
      </c>
      <c r="E113" s="19" t="s">
        <v>619</v>
      </c>
      <c r="F113" s="19">
        <v>1</v>
      </c>
    </row>
    <row r="114" spans="1:6" x14ac:dyDescent="0.2">
      <c r="A114" s="12">
        <f t="shared" si="2"/>
        <v>12</v>
      </c>
      <c r="B114" s="34" t="s">
        <v>307</v>
      </c>
      <c r="C114" s="34"/>
      <c r="D114" s="13">
        <v>67</v>
      </c>
      <c r="E114" s="19" t="s">
        <v>619</v>
      </c>
      <c r="F114" s="19">
        <v>1</v>
      </c>
    </row>
    <row r="115" spans="1:6" x14ac:dyDescent="0.2">
      <c r="A115" s="12">
        <f t="shared" si="2"/>
        <v>13</v>
      </c>
      <c r="B115" s="34" t="s">
        <v>308</v>
      </c>
      <c r="C115" s="34"/>
      <c r="D115" s="13">
        <v>62.6</v>
      </c>
      <c r="E115" s="19" t="s">
        <v>619</v>
      </c>
      <c r="F115" s="19">
        <v>1</v>
      </c>
    </row>
    <row r="116" spans="1:6" x14ac:dyDescent="0.2">
      <c r="A116" s="12">
        <f t="shared" si="2"/>
        <v>14</v>
      </c>
      <c r="B116" s="34" t="s">
        <v>309</v>
      </c>
      <c r="C116" s="34"/>
      <c r="D116" s="13">
        <v>61.6</v>
      </c>
      <c r="E116" s="19" t="s">
        <v>619</v>
      </c>
      <c r="F116" s="19">
        <v>1</v>
      </c>
    </row>
    <row r="117" spans="1:6" x14ac:dyDescent="0.2">
      <c r="A117" s="12">
        <f t="shared" si="2"/>
        <v>15</v>
      </c>
      <c r="B117" s="34" t="s">
        <v>310</v>
      </c>
      <c r="C117" s="34"/>
      <c r="D117" s="13">
        <v>60</v>
      </c>
      <c r="E117" s="19" t="s">
        <v>619</v>
      </c>
      <c r="F117" s="19">
        <v>1</v>
      </c>
    </row>
    <row r="118" spans="1:6" x14ac:dyDescent="0.2">
      <c r="A118" s="12">
        <f t="shared" si="2"/>
        <v>16</v>
      </c>
      <c r="B118" s="34" t="s">
        <v>311</v>
      </c>
      <c r="C118" s="34"/>
      <c r="D118" s="13">
        <v>59.8</v>
      </c>
      <c r="E118" s="19" t="s">
        <v>619</v>
      </c>
      <c r="F118" s="19">
        <v>1</v>
      </c>
    </row>
    <row r="119" spans="1:6" x14ac:dyDescent="0.2">
      <c r="A119" s="12">
        <f t="shared" si="2"/>
        <v>17</v>
      </c>
      <c r="B119" s="34" t="s">
        <v>312</v>
      </c>
      <c r="C119" s="34"/>
      <c r="D119" s="13">
        <v>57.8</v>
      </c>
      <c r="E119" s="19" t="s">
        <v>619</v>
      </c>
      <c r="F119" s="19">
        <v>1</v>
      </c>
    </row>
    <row r="120" spans="1:6" x14ac:dyDescent="0.2">
      <c r="A120" s="12">
        <f t="shared" si="2"/>
        <v>18</v>
      </c>
      <c r="B120" s="34" t="s">
        <v>313</v>
      </c>
      <c r="C120" s="34"/>
      <c r="D120" s="13">
        <v>55.7</v>
      </c>
      <c r="E120" s="19" t="s">
        <v>619</v>
      </c>
      <c r="F120" s="19">
        <v>1</v>
      </c>
    </row>
    <row r="121" spans="1:6" x14ac:dyDescent="0.2">
      <c r="A121" s="12">
        <f t="shared" si="2"/>
        <v>19</v>
      </c>
      <c r="B121" s="34" t="s">
        <v>314</v>
      </c>
      <c r="C121" s="34"/>
      <c r="D121" s="13">
        <v>52</v>
      </c>
      <c r="E121" s="19" t="s">
        <v>619</v>
      </c>
      <c r="F121" s="19">
        <v>1</v>
      </c>
    </row>
    <row r="122" spans="1:6" x14ac:dyDescent="0.2">
      <c r="A122" s="12">
        <f t="shared" si="2"/>
        <v>20</v>
      </c>
      <c r="B122" s="34" t="s">
        <v>315</v>
      </c>
      <c r="C122" s="34"/>
      <c r="D122" s="13">
        <v>51.2</v>
      </c>
      <c r="E122" s="19" t="s">
        <v>619</v>
      </c>
      <c r="F122" s="19">
        <v>1</v>
      </c>
    </row>
    <row r="123" spans="1:6" x14ac:dyDescent="0.2">
      <c r="A123" s="12">
        <f t="shared" si="2"/>
        <v>21</v>
      </c>
      <c r="B123" s="34" t="s">
        <v>316</v>
      </c>
      <c r="C123" s="34"/>
      <c r="D123" s="13">
        <v>51</v>
      </c>
      <c r="E123" s="19" t="s">
        <v>619</v>
      </c>
      <c r="F123" s="19">
        <v>1</v>
      </c>
    </row>
    <row r="124" spans="1:6" x14ac:dyDescent="0.2">
      <c r="A124" s="12">
        <f t="shared" si="2"/>
        <v>22</v>
      </c>
      <c r="B124" s="34" t="s">
        <v>317</v>
      </c>
      <c r="C124" s="34"/>
      <c r="D124" s="13">
        <v>49.8</v>
      </c>
      <c r="E124" s="19" t="s">
        <v>619</v>
      </c>
      <c r="F124" s="19">
        <v>1</v>
      </c>
    </row>
    <row r="125" spans="1:6" x14ac:dyDescent="0.2">
      <c r="A125" s="12">
        <f t="shared" si="2"/>
        <v>23</v>
      </c>
      <c r="B125" s="34" t="s">
        <v>318</v>
      </c>
      <c r="C125" s="34"/>
      <c r="D125" s="13">
        <v>48.4</v>
      </c>
      <c r="E125" s="19" t="s">
        <v>619</v>
      </c>
      <c r="F125" s="19">
        <v>1</v>
      </c>
    </row>
    <row r="126" spans="1:6" x14ac:dyDescent="0.2">
      <c r="A126" s="12">
        <f t="shared" si="2"/>
        <v>24</v>
      </c>
      <c r="B126" s="34" t="s">
        <v>319</v>
      </c>
      <c r="C126" s="34"/>
      <c r="D126" s="13">
        <v>47.8</v>
      </c>
      <c r="E126" s="19" t="s">
        <v>621</v>
      </c>
      <c r="F126" s="19">
        <v>1</v>
      </c>
    </row>
    <row r="127" spans="1:6" x14ac:dyDescent="0.2">
      <c r="A127" s="12">
        <f t="shared" si="2"/>
        <v>25</v>
      </c>
      <c r="B127" s="34" t="s">
        <v>320</v>
      </c>
      <c r="C127" s="34"/>
      <c r="D127" s="13">
        <v>47.6</v>
      </c>
      <c r="E127" s="19" t="s">
        <v>621</v>
      </c>
      <c r="F127" s="19">
        <v>1</v>
      </c>
    </row>
    <row r="128" spans="1:6" x14ac:dyDescent="0.2">
      <c r="A128" s="12">
        <f t="shared" si="2"/>
        <v>26</v>
      </c>
      <c r="B128" s="34" t="s">
        <v>321</v>
      </c>
      <c r="C128" s="34"/>
      <c r="D128" s="13">
        <v>47.6</v>
      </c>
      <c r="E128" s="19" t="s">
        <v>621</v>
      </c>
      <c r="F128" s="19">
        <v>1</v>
      </c>
    </row>
    <row r="129" spans="1:6" x14ac:dyDescent="0.2">
      <c r="A129" s="12">
        <f t="shared" si="2"/>
        <v>27</v>
      </c>
      <c r="B129" s="34" t="s">
        <v>323</v>
      </c>
      <c r="C129" s="34"/>
      <c r="D129" s="13">
        <v>47.6</v>
      </c>
      <c r="E129" s="19" t="s">
        <v>621</v>
      </c>
      <c r="F129" s="19">
        <v>1</v>
      </c>
    </row>
    <row r="130" spans="1:6" x14ac:dyDescent="0.2">
      <c r="A130" s="12">
        <f t="shared" si="2"/>
        <v>28</v>
      </c>
      <c r="B130" s="34" t="s">
        <v>322</v>
      </c>
      <c r="C130" s="34"/>
      <c r="D130" s="13">
        <v>47.6</v>
      </c>
      <c r="E130" s="19" t="s">
        <v>621</v>
      </c>
      <c r="F130" s="19">
        <v>1</v>
      </c>
    </row>
    <row r="131" spans="1:6" x14ac:dyDescent="0.2">
      <c r="A131" s="12">
        <f t="shared" si="2"/>
        <v>29</v>
      </c>
      <c r="B131" s="34" t="s">
        <v>324</v>
      </c>
      <c r="C131" s="34"/>
      <c r="D131" s="13">
        <v>47.4</v>
      </c>
      <c r="E131" s="19" t="s">
        <v>621</v>
      </c>
      <c r="F131" s="19">
        <v>1</v>
      </c>
    </row>
    <row r="132" spans="1:6" x14ac:dyDescent="0.2">
      <c r="A132" s="12">
        <f t="shared" si="2"/>
        <v>30</v>
      </c>
      <c r="B132" s="34" t="s">
        <v>325</v>
      </c>
      <c r="C132" s="34"/>
      <c r="D132" s="13">
        <v>47</v>
      </c>
      <c r="E132" s="19" t="s">
        <v>621</v>
      </c>
      <c r="F132" s="19">
        <v>1</v>
      </c>
    </row>
    <row r="133" spans="1:6" x14ac:dyDescent="0.2">
      <c r="A133" s="12">
        <f t="shared" si="2"/>
        <v>31</v>
      </c>
      <c r="B133" s="34" t="s">
        <v>326</v>
      </c>
      <c r="C133" s="34"/>
      <c r="D133" s="13">
        <v>44.2</v>
      </c>
      <c r="E133" s="19" t="s">
        <v>621</v>
      </c>
      <c r="F133" s="19">
        <v>1</v>
      </c>
    </row>
    <row r="134" spans="1:6" x14ac:dyDescent="0.2">
      <c r="A134" s="12">
        <f t="shared" si="2"/>
        <v>32</v>
      </c>
      <c r="B134" s="34" t="s">
        <v>327</v>
      </c>
      <c r="C134" s="34"/>
      <c r="D134" s="13">
        <v>44.2</v>
      </c>
      <c r="E134" s="19" t="s">
        <v>621</v>
      </c>
      <c r="F134" s="19">
        <v>1</v>
      </c>
    </row>
    <row r="135" spans="1:6" x14ac:dyDescent="0.2">
      <c r="A135" s="12">
        <f t="shared" si="2"/>
        <v>33</v>
      </c>
      <c r="B135" s="34" t="s">
        <v>328</v>
      </c>
      <c r="C135" s="34"/>
      <c r="D135" s="13">
        <v>43.2</v>
      </c>
      <c r="E135" s="19" t="s">
        <v>621</v>
      </c>
      <c r="F135" s="19">
        <v>1</v>
      </c>
    </row>
    <row r="136" spans="1:6" x14ac:dyDescent="0.2">
      <c r="A136" s="12">
        <f t="shared" si="2"/>
        <v>34</v>
      </c>
      <c r="B136" s="34" t="s">
        <v>329</v>
      </c>
      <c r="C136" s="34"/>
      <c r="D136" s="13">
        <v>43</v>
      </c>
      <c r="E136" s="19" t="s">
        <v>621</v>
      </c>
      <c r="F136" s="19">
        <v>1</v>
      </c>
    </row>
    <row r="137" spans="1:6" x14ac:dyDescent="0.2">
      <c r="A137" s="12">
        <f t="shared" si="2"/>
        <v>35</v>
      </c>
      <c r="B137" s="34" t="s">
        <v>330</v>
      </c>
      <c r="C137" s="34"/>
      <c r="D137" s="13">
        <v>41</v>
      </c>
      <c r="E137" s="19" t="s">
        <v>621</v>
      </c>
      <c r="F137" s="19">
        <v>1</v>
      </c>
    </row>
    <row r="138" spans="1:6" x14ac:dyDescent="0.2">
      <c r="A138" s="12">
        <f t="shared" si="2"/>
        <v>36</v>
      </c>
      <c r="B138" s="34" t="s">
        <v>331</v>
      </c>
      <c r="C138" s="34"/>
      <c r="D138" s="13">
        <v>40.6</v>
      </c>
      <c r="E138" s="19" t="s">
        <v>621</v>
      </c>
      <c r="F138" s="19">
        <v>1</v>
      </c>
    </row>
    <row r="139" spans="1:6" x14ac:dyDescent="0.2">
      <c r="A139" s="12">
        <f t="shared" si="2"/>
        <v>37</v>
      </c>
      <c r="B139" s="34" t="s">
        <v>332</v>
      </c>
      <c r="C139" s="34"/>
      <c r="D139" s="13">
        <v>38</v>
      </c>
      <c r="E139" s="19" t="s">
        <v>621</v>
      </c>
      <c r="F139" s="19">
        <v>1</v>
      </c>
    </row>
    <row r="140" spans="1:6" x14ac:dyDescent="0.2">
      <c r="A140" s="12">
        <f t="shared" si="2"/>
        <v>38</v>
      </c>
      <c r="B140" s="34" t="s">
        <v>333</v>
      </c>
      <c r="C140" s="34"/>
      <c r="D140" s="13">
        <v>38</v>
      </c>
      <c r="E140" s="19" t="s">
        <v>621</v>
      </c>
      <c r="F140" s="19">
        <v>1</v>
      </c>
    </row>
    <row r="141" spans="1:6" x14ac:dyDescent="0.2">
      <c r="A141" s="12">
        <f t="shared" si="2"/>
        <v>39</v>
      </c>
      <c r="B141" s="34" t="s">
        <v>334</v>
      </c>
      <c r="C141" s="34"/>
      <c r="D141" s="13">
        <v>36.6</v>
      </c>
      <c r="E141" s="19" t="s">
        <v>621</v>
      </c>
      <c r="F141" s="19">
        <v>1</v>
      </c>
    </row>
    <row r="142" spans="1:6" x14ac:dyDescent="0.2">
      <c r="A142" s="12">
        <f t="shared" si="2"/>
        <v>40</v>
      </c>
      <c r="B142" s="34" t="s">
        <v>335</v>
      </c>
      <c r="C142" s="34"/>
      <c r="D142" s="13">
        <v>35.4</v>
      </c>
      <c r="E142" s="19" t="s">
        <v>621</v>
      </c>
      <c r="F142" s="19">
        <v>1</v>
      </c>
    </row>
    <row r="143" spans="1:6" x14ac:dyDescent="0.2">
      <c r="A143" s="12">
        <f t="shared" si="2"/>
        <v>41</v>
      </c>
      <c r="B143" s="34" t="s">
        <v>336</v>
      </c>
      <c r="C143" s="34"/>
      <c r="D143" s="13">
        <v>32.200000000000003</v>
      </c>
      <c r="E143" s="19" t="s">
        <v>621</v>
      </c>
      <c r="F143" s="19">
        <v>1</v>
      </c>
    </row>
    <row r="144" spans="1:6" x14ac:dyDescent="0.2">
      <c r="A144" s="12">
        <f t="shared" si="2"/>
        <v>42</v>
      </c>
      <c r="B144" s="34" t="s">
        <v>337</v>
      </c>
      <c r="C144" s="34"/>
      <c r="D144" s="13">
        <v>31.8</v>
      </c>
      <c r="E144" s="19" t="s">
        <v>621</v>
      </c>
      <c r="F144" s="19">
        <v>1</v>
      </c>
    </row>
    <row r="145" spans="1:6" x14ac:dyDescent="0.2">
      <c r="A145" s="12">
        <f t="shared" si="2"/>
        <v>43</v>
      </c>
      <c r="B145" s="34" t="s">
        <v>338</v>
      </c>
      <c r="C145" s="34"/>
      <c r="D145" s="13">
        <v>30.6</v>
      </c>
      <c r="E145" s="19" t="s">
        <v>621</v>
      </c>
      <c r="F145" s="19">
        <v>1</v>
      </c>
    </row>
    <row r="146" spans="1:6" x14ac:dyDescent="0.2">
      <c r="A146" s="12">
        <f t="shared" si="2"/>
        <v>44</v>
      </c>
      <c r="B146" s="34" t="s">
        <v>339</v>
      </c>
      <c r="C146" s="34"/>
      <c r="D146" s="13">
        <v>29.4</v>
      </c>
      <c r="E146" s="19" t="s">
        <v>621</v>
      </c>
      <c r="F146" s="19">
        <v>1</v>
      </c>
    </row>
    <row r="147" spans="1:6" x14ac:dyDescent="0.2">
      <c r="A147" s="12">
        <f t="shared" si="2"/>
        <v>45</v>
      </c>
      <c r="B147" s="34" t="s">
        <v>340</v>
      </c>
      <c r="C147" s="34"/>
      <c r="D147" s="13">
        <v>29</v>
      </c>
      <c r="E147" s="19" t="s">
        <v>621</v>
      </c>
      <c r="F147" s="19">
        <v>1</v>
      </c>
    </row>
    <row r="148" spans="1:6" x14ac:dyDescent="0.2">
      <c r="A148" s="12">
        <f t="shared" si="2"/>
        <v>46</v>
      </c>
      <c r="B148" s="34" t="s">
        <v>343</v>
      </c>
      <c r="C148" s="34"/>
      <c r="D148" s="13">
        <v>27</v>
      </c>
      <c r="E148" s="19" t="s">
        <v>621</v>
      </c>
      <c r="F148" s="19">
        <v>1</v>
      </c>
    </row>
    <row r="149" spans="1:6" x14ac:dyDescent="0.2">
      <c r="A149" s="12">
        <f t="shared" si="2"/>
        <v>47</v>
      </c>
      <c r="B149" s="34" t="s">
        <v>342</v>
      </c>
      <c r="C149" s="34"/>
      <c r="D149" s="13">
        <v>27</v>
      </c>
      <c r="E149" s="19" t="s">
        <v>621</v>
      </c>
      <c r="F149" s="19">
        <v>1</v>
      </c>
    </row>
    <row r="150" spans="1:6" x14ac:dyDescent="0.2">
      <c r="A150" s="12">
        <f t="shared" si="2"/>
        <v>48</v>
      </c>
      <c r="B150" s="34" t="s">
        <v>341</v>
      </c>
      <c r="C150" s="34"/>
      <c r="D150" s="13">
        <v>27</v>
      </c>
      <c r="E150" s="19" t="s">
        <v>621</v>
      </c>
      <c r="F150" s="19">
        <v>1</v>
      </c>
    </row>
    <row r="151" spans="1:6" x14ac:dyDescent="0.2">
      <c r="A151" s="12">
        <f t="shared" si="2"/>
        <v>49</v>
      </c>
      <c r="B151" s="34" t="s">
        <v>344</v>
      </c>
      <c r="C151" s="34"/>
      <c r="D151" s="13">
        <v>25</v>
      </c>
      <c r="E151" s="19" t="s">
        <v>621</v>
      </c>
      <c r="F151" s="19">
        <v>1</v>
      </c>
    </row>
    <row r="152" spans="1:6" x14ac:dyDescent="0.2">
      <c r="A152" s="12">
        <f t="shared" si="2"/>
        <v>50</v>
      </c>
      <c r="B152" s="34" t="s">
        <v>345</v>
      </c>
      <c r="C152" s="34"/>
      <c r="D152" s="13">
        <v>25</v>
      </c>
      <c r="E152" s="19" t="s">
        <v>621</v>
      </c>
      <c r="F152" s="19">
        <v>1</v>
      </c>
    </row>
    <row r="153" spans="1:6" x14ac:dyDescent="0.2">
      <c r="A153" s="12">
        <f t="shared" si="2"/>
        <v>51</v>
      </c>
      <c r="B153" s="34" t="s">
        <v>346</v>
      </c>
      <c r="C153" s="34"/>
      <c r="D153" s="13">
        <v>23.4</v>
      </c>
      <c r="E153" s="19" t="s">
        <v>621</v>
      </c>
      <c r="F153" s="19">
        <v>1</v>
      </c>
    </row>
    <row r="154" spans="1:6" x14ac:dyDescent="0.2">
      <c r="A154" s="12">
        <f t="shared" si="2"/>
        <v>52</v>
      </c>
      <c r="B154" s="34" t="s">
        <v>347</v>
      </c>
      <c r="C154" s="34"/>
      <c r="D154" s="13">
        <v>23</v>
      </c>
      <c r="E154" s="19" t="s">
        <v>624</v>
      </c>
      <c r="F154" s="19">
        <v>1</v>
      </c>
    </row>
    <row r="155" spans="1:6" x14ac:dyDescent="0.2">
      <c r="A155" s="12">
        <f t="shared" si="2"/>
        <v>53</v>
      </c>
      <c r="B155" s="34" t="s">
        <v>348</v>
      </c>
      <c r="C155" s="34"/>
      <c r="D155" s="13">
        <v>21.4</v>
      </c>
      <c r="E155" s="19" t="s">
        <v>624</v>
      </c>
      <c r="F155" s="19">
        <v>1</v>
      </c>
    </row>
    <row r="156" spans="1:6" x14ac:dyDescent="0.2">
      <c r="A156" s="12">
        <f t="shared" si="2"/>
        <v>54</v>
      </c>
      <c r="B156" s="34" t="s">
        <v>349</v>
      </c>
      <c r="C156" s="34"/>
      <c r="D156" s="13">
        <v>16.2</v>
      </c>
      <c r="E156" s="19" t="s">
        <v>624</v>
      </c>
      <c r="F156" s="19">
        <v>1</v>
      </c>
    </row>
    <row r="157" spans="1:6" x14ac:dyDescent="0.2">
      <c r="A157" s="12">
        <f t="shared" si="2"/>
        <v>55</v>
      </c>
      <c r="B157" s="34" t="s">
        <v>350</v>
      </c>
      <c r="C157" s="34"/>
      <c r="D157" s="13">
        <v>16</v>
      </c>
      <c r="E157" s="19" t="s">
        <v>624</v>
      </c>
      <c r="F157" s="19">
        <v>1</v>
      </c>
    </row>
    <row r="158" spans="1:6" x14ac:dyDescent="0.2">
      <c r="A158" s="12">
        <f t="shared" si="2"/>
        <v>56</v>
      </c>
      <c r="B158" s="34" t="s">
        <v>351</v>
      </c>
      <c r="C158" s="34"/>
      <c r="D158" s="13">
        <v>16</v>
      </c>
      <c r="E158" s="19" t="s">
        <v>624</v>
      </c>
      <c r="F158" s="19">
        <v>1</v>
      </c>
    </row>
    <row r="159" spans="1:6" x14ac:dyDescent="0.2">
      <c r="A159" s="12">
        <f t="shared" si="2"/>
        <v>57</v>
      </c>
      <c r="B159" s="34" t="s">
        <v>352</v>
      </c>
      <c r="C159" s="34"/>
      <c r="D159" s="13">
        <v>12.4</v>
      </c>
      <c r="E159" s="19" t="s">
        <v>624</v>
      </c>
      <c r="F159" s="19">
        <v>1</v>
      </c>
    </row>
    <row r="160" spans="1:6" x14ac:dyDescent="0.2">
      <c r="A160" s="12">
        <f t="shared" si="2"/>
        <v>58</v>
      </c>
      <c r="B160" s="34" t="s">
        <v>353</v>
      </c>
      <c r="C160" s="34"/>
      <c r="D160" s="13">
        <v>12.4</v>
      </c>
      <c r="E160" s="19" t="s">
        <v>624</v>
      </c>
      <c r="F160" s="19">
        <v>1</v>
      </c>
    </row>
    <row r="161" spans="1:6" x14ac:dyDescent="0.2">
      <c r="A161" s="12">
        <f t="shared" si="2"/>
        <v>59</v>
      </c>
      <c r="B161" s="34" t="s">
        <v>354</v>
      </c>
      <c r="C161" s="34"/>
      <c r="D161" s="13">
        <v>11.4</v>
      </c>
      <c r="E161" s="19" t="s">
        <v>624</v>
      </c>
      <c r="F161" s="19">
        <v>1</v>
      </c>
    </row>
    <row r="162" spans="1:6" x14ac:dyDescent="0.2">
      <c r="A162" s="1"/>
      <c r="B162" s="1"/>
      <c r="C162" s="1"/>
      <c r="D162" s="1"/>
    </row>
    <row r="163" spans="1:6" ht="15.75" x14ac:dyDescent="0.2">
      <c r="A163" s="14" t="s">
        <v>355</v>
      </c>
      <c r="B163" s="2"/>
      <c r="C163" s="2"/>
      <c r="D163" s="2"/>
    </row>
    <row r="164" spans="1:6" ht="12.75" customHeight="1" x14ac:dyDescent="0.2">
      <c r="A164" s="8" t="s">
        <v>608</v>
      </c>
      <c r="B164" s="38" t="s">
        <v>208</v>
      </c>
      <c r="C164" s="38"/>
      <c r="D164" s="9" t="s">
        <v>209</v>
      </c>
      <c r="E164" s="9" t="s">
        <v>616</v>
      </c>
      <c r="F164" s="9" t="s">
        <v>617</v>
      </c>
    </row>
    <row r="165" spans="1:6" x14ac:dyDescent="0.2">
      <c r="A165" s="12">
        <v>1</v>
      </c>
      <c r="B165" s="34" t="s">
        <v>60</v>
      </c>
      <c r="C165" s="34"/>
      <c r="D165" s="13">
        <v>99</v>
      </c>
      <c r="E165" s="19" t="s">
        <v>619</v>
      </c>
      <c r="F165" s="19">
        <v>1</v>
      </c>
    </row>
    <row r="166" spans="1:6" x14ac:dyDescent="0.2">
      <c r="A166" s="12">
        <f>A165+1</f>
        <v>2</v>
      </c>
      <c r="B166" s="34" t="s">
        <v>61</v>
      </c>
      <c r="C166" s="34"/>
      <c r="D166" s="13">
        <v>96</v>
      </c>
      <c r="E166" s="19" t="s">
        <v>619</v>
      </c>
      <c r="F166" s="19">
        <v>1</v>
      </c>
    </row>
    <row r="167" spans="1:6" x14ac:dyDescent="0.2">
      <c r="A167" s="12">
        <f t="shared" ref="A167:A231" si="3">A166+1</f>
        <v>3</v>
      </c>
      <c r="B167" s="34" t="s">
        <v>59</v>
      </c>
      <c r="C167" s="34"/>
      <c r="D167" s="13">
        <v>90</v>
      </c>
      <c r="E167" s="19" t="s">
        <v>619</v>
      </c>
      <c r="F167" s="19">
        <v>1</v>
      </c>
    </row>
    <row r="168" spans="1:6" x14ac:dyDescent="0.2">
      <c r="A168" s="12">
        <f t="shared" si="3"/>
        <v>4</v>
      </c>
      <c r="B168" s="34" t="s">
        <v>62</v>
      </c>
      <c r="C168" s="34"/>
      <c r="D168" s="13">
        <v>86</v>
      </c>
      <c r="E168" s="19" t="s">
        <v>619</v>
      </c>
      <c r="F168" s="19">
        <v>1</v>
      </c>
    </row>
    <row r="169" spans="1:6" x14ac:dyDescent="0.2">
      <c r="A169" s="12">
        <f t="shared" si="3"/>
        <v>5</v>
      </c>
      <c r="B169" s="34" t="s">
        <v>63</v>
      </c>
      <c r="C169" s="34"/>
      <c r="D169" s="13">
        <v>85.5</v>
      </c>
      <c r="E169" s="19" t="s">
        <v>619</v>
      </c>
      <c r="F169" s="19">
        <v>1</v>
      </c>
    </row>
    <row r="170" spans="1:6" x14ac:dyDescent="0.2">
      <c r="A170" s="12">
        <f t="shared" si="3"/>
        <v>6</v>
      </c>
      <c r="B170" s="34" t="s">
        <v>64</v>
      </c>
      <c r="C170" s="34"/>
      <c r="D170" s="13">
        <v>85</v>
      </c>
      <c r="E170" s="19" t="s">
        <v>619</v>
      </c>
      <c r="F170" s="19">
        <v>1</v>
      </c>
    </row>
    <row r="171" spans="1:6" x14ac:dyDescent="0.2">
      <c r="A171" s="12">
        <f t="shared" si="3"/>
        <v>7</v>
      </c>
      <c r="B171" s="34" t="s">
        <v>65</v>
      </c>
      <c r="C171" s="34"/>
      <c r="D171" s="13">
        <v>84</v>
      </c>
      <c r="E171" s="19" t="s">
        <v>619</v>
      </c>
      <c r="F171" s="19">
        <v>1</v>
      </c>
    </row>
    <row r="172" spans="1:6" ht="12.75" customHeight="1" x14ac:dyDescent="0.2">
      <c r="A172" s="22">
        <f t="shared" si="3"/>
        <v>8</v>
      </c>
      <c r="B172" s="30" t="s">
        <v>66</v>
      </c>
      <c r="C172" s="31"/>
      <c r="D172" s="28">
        <v>80.25</v>
      </c>
      <c r="E172" s="20" t="s">
        <v>620</v>
      </c>
      <c r="F172" s="19">
        <v>1</v>
      </c>
    </row>
    <row r="173" spans="1:6" ht="12.75" customHeight="1" x14ac:dyDescent="0.2">
      <c r="A173" s="23"/>
      <c r="B173" s="32"/>
      <c r="C173" s="33"/>
      <c r="D173" s="29"/>
      <c r="E173" s="19" t="s">
        <v>619</v>
      </c>
      <c r="F173" s="19">
        <v>1</v>
      </c>
    </row>
    <row r="174" spans="1:6" x14ac:dyDescent="0.2">
      <c r="A174" s="12">
        <f>A172+1</f>
        <v>9</v>
      </c>
      <c r="B174" s="34" t="s">
        <v>68</v>
      </c>
      <c r="C174" s="34"/>
      <c r="D174" s="13">
        <v>79</v>
      </c>
      <c r="E174" s="19" t="s">
        <v>619</v>
      </c>
      <c r="F174" s="19">
        <v>1</v>
      </c>
    </row>
    <row r="175" spans="1:6" x14ac:dyDescent="0.2">
      <c r="A175" s="12">
        <f t="shared" si="3"/>
        <v>10</v>
      </c>
      <c r="B175" s="34" t="s">
        <v>69</v>
      </c>
      <c r="C175" s="34"/>
      <c r="D175" s="13">
        <v>79</v>
      </c>
      <c r="E175" s="19" t="s">
        <v>619</v>
      </c>
      <c r="F175" s="19">
        <v>1</v>
      </c>
    </row>
    <row r="176" spans="1:6" x14ac:dyDescent="0.2">
      <c r="A176" s="12">
        <f t="shared" si="3"/>
        <v>11</v>
      </c>
      <c r="B176" s="34" t="s">
        <v>67</v>
      </c>
      <c r="C176" s="34"/>
      <c r="D176" s="13">
        <v>79</v>
      </c>
      <c r="E176" s="19" t="s">
        <v>619</v>
      </c>
      <c r="F176" s="19">
        <v>1</v>
      </c>
    </row>
    <row r="177" spans="1:6" x14ac:dyDescent="0.2">
      <c r="A177" s="12">
        <f t="shared" si="3"/>
        <v>12</v>
      </c>
      <c r="B177" s="34" t="s">
        <v>70</v>
      </c>
      <c r="C177" s="34"/>
      <c r="D177" s="13">
        <v>78</v>
      </c>
      <c r="E177" s="19" t="s">
        <v>619</v>
      </c>
      <c r="F177" s="19">
        <v>1</v>
      </c>
    </row>
    <row r="178" spans="1:6" x14ac:dyDescent="0.2">
      <c r="A178" s="12">
        <f t="shared" si="3"/>
        <v>13</v>
      </c>
      <c r="B178" s="34" t="s">
        <v>71</v>
      </c>
      <c r="C178" s="34"/>
      <c r="D178" s="13">
        <v>76</v>
      </c>
      <c r="E178" s="19" t="s">
        <v>619</v>
      </c>
      <c r="F178" s="19">
        <v>1</v>
      </c>
    </row>
    <row r="179" spans="1:6" x14ac:dyDescent="0.2">
      <c r="A179" s="12">
        <f t="shared" si="3"/>
        <v>14</v>
      </c>
      <c r="B179" s="34" t="s">
        <v>72</v>
      </c>
      <c r="C179" s="34"/>
      <c r="D179" s="13">
        <v>75.25</v>
      </c>
      <c r="E179" s="19" t="s">
        <v>619</v>
      </c>
      <c r="F179" s="19">
        <v>1</v>
      </c>
    </row>
    <row r="180" spans="1:6" x14ac:dyDescent="0.2">
      <c r="A180" s="12">
        <f t="shared" si="3"/>
        <v>15</v>
      </c>
      <c r="B180" s="34" t="s">
        <v>73</v>
      </c>
      <c r="C180" s="34"/>
      <c r="D180" s="13">
        <v>74.75</v>
      </c>
      <c r="E180" s="19" t="s">
        <v>619</v>
      </c>
      <c r="F180" s="19">
        <v>1</v>
      </c>
    </row>
    <row r="181" spans="1:6" x14ac:dyDescent="0.2">
      <c r="A181" s="12">
        <f t="shared" si="3"/>
        <v>16</v>
      </c>
      <c r="B181" s="34" t="s">
        <v>74</v>
      </c>
      <c r="C181" s="34"/>
      <c r="D181" s="13">
        <v>74.5</v>
      </c>
      <c r="E181" s="19" t="s">
        <v>619</v>
      </c>
      <c r="F181" s="19">
        <v>1</v>
      </c>
    </row>
    <row r="182" spans="1:6" x14ac:dyDescent="0.2">
      <c r="A182" s="12">
        <f t="shared" si="3"/>
        <v>17</v>
      </c>
      <c r="B182" s="34" t="s">
        <v>75</v>
      </c>
      <c r="C182" s="34"/>
      <c r="D182" s="13">
        <v>74</v>
      </c>
      <c r="E182" s="19" t="s">
        <v>619</v>
      </c>
      <c r="F182" s="19">
        <v>1</v>
      </c>
    </row>
    <row r="183" spans="1:6" x14ac:dyDescent="0.2">
      <c r="A183" s="12">
        <f t="shared" si="3"/>
        <v>18</v>
      </c>
      <c r="B183" s="34" t="s">
        <v>76</v>
      </c>
      <c r="C183" s="34"/>
      <c r="D183" s="13">
        <v>74</v>
      </c>
      <c r="E183" s="19" t="s">
        <v>619</v>
      </c>
      <c r="F183" s="19">
        <v>1</v>
      </c>
    </row>
    <row r="184" spans="1:6" x14ac:dyDescent="0.2">
      <c r="A184" s="12">
        <f t="shared" si="3"/>
        <v>19</v>
      </c>
      <c r="B184" s="34" t="s">
        <v>77</v>
      </c>
      <c r="C184" s="34"/>
      <c r="D184" s="13">
        <v>70.25</v>
      </c>
      <c r="E184" s="19" t="s">
        <v>619</v>
      </c>
      <c r="F184" s="19">
        <v>1</v>
      </c>
    </row>
    <row r="185" spans="1:6" x14ac:dyDescent="0.2">
      <c r="A185" s="12">
        <f t="shared" si="3"/>
        <v>20</v>
      </c>
      <c r="B185" s="34" t="s">
        <v>78</v>
      </c>
      <c r="C185" s="34"/>
      <c r="D185" s="13">
        <v>69.25</v>
      </c>
      <c r="E185" s="19" t="s">
        <v>619</v>
      </c>
      <c r="F185" s="19">
        <v>1</v>
      </c>
    </row>
    <row r="186" spans="1:6" x14ac:dyDescent="0.2">
      <c r="A186" s="12">
        <f t="shared" si="3"/>
        <v>21</v>
      </c>
      <c r="B186" s="34" t="s">
        <v>57</v>
      </c>
      <c r="C186" s="34"/>
      <c r="D186" s="13">
        <v>68.25</v>
      </c>
      <c r="E186" s="19" t="s">
        <v>619</v>
      </c>
      <c r="F186" s="19">
        <v>1</v>
      </c>
    </row>
    <row r="187" spans="1:6" x14ac:dyDescent="0.2">
      <c r="A187" s="12">
        <f t="shared" si="3"/>
        <v>22</v>
      </c>
      <c r="B187" s="34" t="s">
        <v>80</v>
      </c>
      <c r="C187" s="34"/>
      <c r="D187" s="13">
        <v>68</v>
      </c>
      <c r="E187" s="19" t="s">
        <v>619</v>
      </c>
      <c r="F187" s="19">
        <v>1</v>
      </c>
    </row>
    <row r="188" spans="1:6" x14ac:dyDescent="0.2">
      <c r="A188" s="12">
        <f t="shared" si="3"/>
        <v>23</v>
      </c>
      <c r="B188" s="34" t="s">
        <v>81</v>
      </c>
      <c r="C188" s="34"/>
      <c r="D188" s="13">
        <v>68</v>
      </c>
      <c r="E188" s="19" t="s">
        <v>619</v>
      </c>
      <c r="F188" s="19">
        <v>1</v>
      </c>
    </row>
    <row r="189" spans="1:6" x14ac:dyDescent="0.2">
      <c r="A189" s="12">
        <f t="shared" si="3"/>
        <v>24</v>
      </c>
      <c r="B189" s="34" t="s">
        <v>79</v>
      </c>
      <c r="C189" s="34"/>
      <c r="D189" s="13">
        <v>68</v>
      </c>
      <c r="E189" s="19" t="s">
        <v>619</v>
      </c>
      <c r="F189" s="19">
        <v>1</v>
      </c>
    </row>
    <row r="190" spans="1:6" x14ac:dyDescent="0.2">
      <c r="A190" s="12">
        <f t="shared" si="3"/>
        <v>25</v>
      </c>
      <c r="B190" s="34" t="s">
        <v>82</v>
      </c>
      <c r="C190" s="34"/>
      <c r="D190" s="13">
        <v>66</v>
      </c>
      <c r="E190" s="19" t="s">
        <v>619</v>
      </c>
      <c r="F190" s="19">
        <v>1</v>
      </c>
    </row>
    <row r="191" spans="1:6" x14ac:dyDescent="0.2">
      <c r="A191" s="12">
        <f t="shared" si="3"/>
        <v>26</v>
      </c>
      <c r="B191" s="34" t="s">
        <v>83</v>
      </c>
      <c r="C191" s="34"/>
      <c r="D191" s="13">
        <v>64.5</v>
      </c>
      <c r="E191" s="19" t="s">
        <v>619</v>
      </c>
      <c r="F191" s="19">
        <v>1</v>
      </c>
    </row>
    <row r="192" spans="1:6" x14ac:dyDescent="0.2">
      <c r="A192" s="12">
        <f t="shared" si="3"/>
        <v>27</v>
      </c>
      <c r="B192" s="34" t="s">
        <v>86</v>
      </c>
      <c r="C192" s="34"/>
      <c r="D192" s="13">
        <v>64</v>
      </c>
      <c r="E192" s="19" t="s">
        <v>619</v>
      </c>
      <c r="F192" s="19">
        <v>1</v>
      </c>
    </row>
    <row r="193" spans="1:6" x14ac:dyDescent="0.2">
      <c r="A193" s="12">
        <f t="shared" si="3"/>
        <v>28</v>
      </c>
      <c r="B193" s="34" t="s">
        <v>84</v>
      </c>
      <c r="C193" s="34"/>
      <c r="D193" s="13">
        <v>64</v>
      </c>
      <c r="E193" s="19" t="s">
        <v>619</v>
      </c>
      <c r="F193" s="19">
        <v>1</v>
      </c>
    </row>
    <row r="194" spans="1:6" x14ac:dyDescent="0.2">
      <c r="A194" s="12">
        <f t="shared" si="3"/>
        <v>29</v>
      </c>
      <c r="B194" s="34" t="s">
        <v>85</v>
      </c>
      <c r="C194" s="34"/>
      <c r="D194" s="13">
        <v>64</v>
      </c>
      <c r="E194" s="19" t="s">
        <v>619</v>
      </c>
      <c r="F194" s="19">
        <v>1</v>
      </c>
    </row>
    <row r="195" spans="1:6" x14ac:dyDescent="0.2">
      <c r="A195" s="12">
        <f t="shared" si="3"/>
        <v>30</v>
      </c>
      <c r="B195" s="34" t="s">
        <v>88</v>
      </c>
      <c r="C195" s="34"/>
      <c r="D195" s="13">
        <v>63</v>
      </c>
      <c r="E195" s="19" t="s">
        <v>619</v>
      </c>
      <c r="F195" s="19">
        <v>1</v>
      </c>
    </row>
    <row r="196" spans="1:6" x14ac:dyDescent="0.2">
      <c r="A196" s="12">
        <f t="shared" si="3"/>
        <v>31</v>
      </c>
      <c r="B196" s="34" t="s">
        <v>87</v>
      </c>
      <c r="C196" s="34"/>
      <c r="D196" s="13">
        <v>63</v>
      </c>
      <c r="E196" s="19" t="s">
        <v>619</v>
      </c>
      <c r="F196" s="19">
        <v>1</v>
      </c>
    </row>
    <row r="197" spans="1:6" x14ac:dyDescent="0.2">
      <c r="A197" s="12">
        <f t="shared" si="3"/>
        <v>32</v>
      </c>
      <c r="B197" s="34" t="s">
        <v>89</v>
      </c>
      <c r="C197" s="34"/>
      <c r="D197" s="13">
        <v>62.25</v>
      </c>
      <c r="E197" s="19" t="s">
        <v>619</v>
      </c>
      <c r="F197" s="19">
        <v>1</v>
      </c>
    </row>
    <row r="198" spans="1:6" x14ac:dyDescent="0.2">
      <c r="A198" s="12">
        <f t="shared" si="3"/>
        <v>33</v>
      </c>
      <c r="B198" s="34" t="s">
        <v>90</v>
      </c>
      <c r="C198" s="34"/>
      <c r="D198" s="13">
        <v>61.5</v>
      </c>
      <c r="E198" s="19" t="s">
        <v>619</v>
      </c>
      <c r="F198" s="19">
        <v>1</v>
      </c>
    </row>
    <row r="199" spans="1:6" x14ac:dyDescent="0.2">
      <c r="A199" s="12">
        <f t="shared" si="3"/>
        <v>34</v>
      </c>
      <c r="B199" s="34" t="s">
        <v>91</v>
      </c>
      <c r="C199" s="34"/>
      <c r="D199" s="13">
        <v>61</v>
      </c>
      <c r="E199" s="19" t="s">
        <v>619</v>
      </c>
      <c r="F199" s="19">
        <v>1</v>
      </c>
    </row>
    <row r="200" spans="1:6" x14ac:dyDescent="0.2">
      <c r="A200" s="12">
        <f t="shared" si="3"/>
        <v>35</v>
      </c>
      <c r="B200" s="34" t="s">
        <v>92</v>
      </c>
      <c r="C200" s="34"/>
      <c r="D200" s="13">
        <v>60.5</v>
      </c>
      <c r="E200" s="19" t="s">
        <v>619</v>
      </c>
      <c r="F200" s="19">
        <v>1</v>
      </c>
    </row>
    <row r="201" spans="1:6" x14ac:dyDescent="0.2">
      <c r="A201" s="12">
        <f t="shared" si="3"/>
        <v>36</v>
      </c>
      <c r="B201" s="34" t="s">
        <v>93</v>
      </c>
      <c r="C201" s="34"/>
      <c r="D201" s="13">
        <v>59.75</v>
      </c>
      <c r="E201" s="19" t="s">
        <v>619</v>
      </c>
      <c r="F201" s="19">
        <v>1</v>
      </c>
    </row>
    <row r="202" spans="1:6" x14ac:dyDescent="0.2">
      <c r="A202" s="12">
        <f t="shared" si="3"/>
        <v>37</v>
      </c>
      <c r="B202" s="34" t="s">
        <v>95</v>
      </c>
      <c r="C202" s="34"/>
      <c r="D202" s="13">
        <v>59</v>
      </c>
      <c r="E202" s="19" t="s">
        <v>619</v>
      </c>
      <c r="F202" s="19">
        <v>1</v>
      </c>
    </row>
    <row r="203" spans="1:6" x14ac:dyDescent="0.2">
      <c r="A203" s="12">
        <f t="shared" si="3"/>
        <v>38</v>
      </c>
      <c r="B203" s="34" t="s">
        <v>94</v>
      </c>
      <c r="C203" s="34"/>
      <c r="D203" s="13">
        <v>59</v>
      </c>
      <c r="E203" s="19" t="s">
        <v>619</v>
      </c>
      <c r="F203" s="19">
        <v>1</v>
      </c>
    </row>
    <row r="204" spans="1:6" x14ac:dyDescent="0.2">
      <c r="A204" s="12">
        <f t="shared" si="3"/>
        <v>39</v>
      </c>
      <c r="B204" s="34" t="s">
        <v>96</v>
      </c>
      <c r="C204" s="34"/>
      <c r="D204" s="13">
        <v>58.5</v>
      </c>
      <c r="E204" s="19" t="s">
        <v>619</v>
      </c>
      <c r="F204" s="19">
        <v>1</v>
      </c>
    </row>
    <row r="205" spans="1:6" x14ac:dyDescent="0.2">
      <c r="A205" s="12">
        <f t="shared" si="3"/>
        <v>40</v>
      </c>
      <c r="B205" s="34" t="s">
        <v>97</v>
      </c>
      <c r="C205" s="34"/>
      <c r="D205" s="13">
        <v>58.5</v>
      </c>
      <c r="E205" s="19" t="s">
        <v>619</v>
      </c>
      <c r="F205" s="19">
        <v>1</v>
      </c>
    </row>
    <row r="206" spans="1:6" x14ac:dyDescent="0.2">
      <c r="A206" s="12">
        <f t="shared" si="3"/>
        <v>41</v>
      </c>
      <c r="B206" s="34" t="s">
        <v>98</v>
      </c>
      <c r="C206" s="34"/>
      <c r="D206" s="13">
        <v>58.25</v>
      </c>
      <c r="E206" s="19" t="s">
        <v>619</v>
      </c>
      <c r="F206" s="19">
        <v>1</v>
      </c>
    </row>
    <row r="207" spans="1:6" x14ac:dyDescent="0.2">
      <c r="A207" s="12">
        <f t="shared" si="3"/>
        <v>42</v>
      </c>
      <c r="B207" s="34" t="s">
        <v>99</v>
      </c>
      <c r="C207" s="34"/>
      <c r="D207" s="13">
        <v>58</v>
      </c>
      <c r="E207" s="19" t="s">
        <v>619</v>
      </c>
      <c r="F207" s="19">
        <v>1</v>
      </c>
    </row>
    <row r="208" spans="1:6" x14ac:dyDescent="0.2">
      <c r="A208" s="12">
        <f t="shared" si="3"/>
        <v>43</v>
      </c>
      <c r="B208" s="34" t="s">
        <v>100</v>
      </c>
      <c r="C208" s="34"/>
      <c r="D208" s="13">
        <v>54.75</v>
      </c>
      <c r="E208" s="19" t="s">
        <v>619</v>
      </c>
      <c r="F208" s="19">
        <v>1</v>
      </c>
    </row>
    <row r="209" spans="1:6" x14ac:dyDescent="0.2">
      <c r="A209" s="12">
        <f t="shared" si="3"/>
        <v>44</v>
      </c>
      <c r="B209" s="34" t="s">
        <v>102</v>
      </c>
      <c r="C209" s="34"/>
      <c r="D209" s="13">
        <v>54</v>
      </c>
      <c r="E209" s="19" t="s">
        <v>619</v>
      </c>
      <c r="F209" s="19">
        <v>1</v>
      </c>
    </row>
    <row r="210" spans="1:6" x14ac:dyDescent="0.2">
      <c r="A210" s="12">
        <f t="shared" si="3"/>
        <v>45</v>
      </c>
      <c r="B210" s="34" t="s">
        <v>101</v>
      </c>
      <c r="C210" s="34"/>
      <c r="D210" s="13">
        <v>54</v>
      </c>
      <c r="E210" s="19" t="s">
        <v>621</v>
      </c>
      <c r="F210" s="19">
        <v>1</v>
      </c>
    </row>
    <row r="211" spans="1:6" x14ac:dyDescent="0.2">
      <c r="A211" s="12">
        <f t="shared" si="3"/>
        <v>46</v>
      </c>
      <c r="B211" s="34" t="s">
        <v>103</v>
      </c>
      <c r="C211" s="34"/>
      <c r="D211" s="13">
        <v>53</v>
      </c>
      <c r="E211" s="19" t="s">
        <v>621</v>
      </c>
      <c r="F211" s="19">
        <v>1</v>
      </c>
    </row>
    <row r="212" spans="1:6" x14ac:dyDescent="0.2">
      <c r="A212" s="12">
        <f t="shared" si="3"/>
        <v>47</v>
      </c>
      <c r="B212" s="34" t="s">
        <v>104</v>
      </c>
      <c r="C212" s="34"/>
      <c r="D212" s="13">
        <v>52.5</v>
      </c>
      <c r="E212" s="19" t="s">
        <v>621</v>
      </c>
      <c r="F212" s="19">
        <v>1</v>
      </c>
    </row>
    <row r="213" spans="1:6" x14ac:dyDescent="0.2">
      <c r="A213" s="12">
        <f t="shared" si="3"/>
        <v>48</v>
      </c>
      <c r="B213" s="34" t="s">
        <v>105</v>
      </c>
      <c r="C213" s="34"/>
      <c r="D213" s="13">
        <v>52</v>
      </c>
      <c r="E213" s="19" t="s">
        <v>621</v>
      </c>
      <c r="F213" s="19">
        <v>1</v>
      </c>
    </row>
    <row r="214" spans="1:6" x14ac:dyDescent="0.2">
      <c r="A214" s="12">
        <f t="shared" si="3"/>
        <v>49</v>
      </c>
      <c r="B214" s="34" t="s">
        <v>106</v>
      </c>
      <c r="C214" s="34"/>
      <c r="D214" s="13">
        <v>52</v>
      </c>
      <c r="E214" s="19" t="s">
        <v>621</v>
      </c>
      <c r="F214" s="19">
        <v>1</v>
      </c>
    </row>
    <row r="215" spans="1:6" x14ac:dyDescent="0.2">
      <c r="A215" s="12">
        <f t="shared" si="3"/>
        <v>50</v>
      </c>
      <c r="B215" s="34" t="s">
        <v>107</v>
      </c>
      <c r="C215" s="34"/>
      <c r="D215" s="13">
        <v>47.75</v>
      </c>
      <c r="E215" s="19" t="s">
        <v>621</v>
      </c>
      <c r="F215" s="19">
        <v>1</v>
      </c>
    </row>
    <row r="216" spans="1:6" x14ac:dyDescent="0.2">
      <c r="A216" s="12">
        <f t="shared" si="3"/>
        <v>51</v>
      </c>
      <c r="B216" s="34" t="s">
        <v>108</v>
      </c>
      <c r="C216" s="34"/>
      <c r="D216" s="13">
        <v>43.5</v>
      </c>
      <c r="E216" s="19" t="s">
        <v>621</v>
      </c>
      <c r="F216" s="19">
        <v>1</v>
      </c>
    </row>
    <row r="217" spans="1:6" x14ac:dyDescent="0.2">
      <c r="A217" s="12">
        <f t="shared" si="3"/>
        <v>52</v>
      </c>
      <c r="B217" s="34" t="s">
        <v>110</v>
      </c>
      <c r="C217" s="34"/>
      <c r="D217" s="13">
        <v>43</v>
      </c>
      <c r="E217" s="19" t="s">
        <v>621</v>
      </c>
      <c r="F217" s="19">
        <v>1</v>
      </c>
    </row>
    <row r="218" spans="1:6" x14ac:dyDescent="0.2">
      <c r="A218" s="12">
        <f t="shared" si="3"/>
        <v>53</v>
      </c>
      <c r="B218" s="34" t="s">
        <v>109</v>
      </c>
      <c r="C218" s="34"/>
      <c r="D218" s="13">
        <v>43</v>
      </c>
      <c r="E218" s="19" t="s">
        <v>621</v>
      </c>
      <c r="F218" s="19">
        <v>1</v>
      </c>
    </row>
    <row r="219" spans="1:6" x14ac:dyDescent="0.2">
      <c r="A219" s="12">
        <f t="shared" si="3"/>
        <v>54</v>
      </c>
      <c r="B219" s="34" t="s">
        <v>111</v>
      </c>
      <c r="C219" s="34"/>
      <c r="D219" s="13">
        <v>42.25</v>
      </c>
      <c r="E219" s="19" t="s">
        <v>621</v>
      </c>
      <c r="F219" s="19">
        <v>1</v>
      </c>
    </row>
    <row r="220" spans="1:6" x14ac:dyDescent="0.2">
      <c r="A220" s="12">
        <f t="shared" si="3"/>
        <v>55</v>
      </c>
      <c r="B220" s="34" t="s">
        <v>112</v>
      </c>
      <c r="C220" s="34"/>
      <c r="D220" s="13">
        <v>42</v>
      </c>
      <c r="E220" s="19" t="s">
        <v>621</v>
      </c>
      <c r="F220" s="19">
        <v>1</v>
      </c>
    </row>
    <row r="221" spans="1:6" x14ac:dyDescent="0.2">
      <c r="A221" s="12">
        <f t="shared" si="3"/>
        <v>56</v>
      </c>
      <c r="B221" s="34" t="s">
        <v>113</v>
      </c>
      <c r="C221" s="34"/>
      <c r="D221" s="13">
        <v>41.75</v>
      </c>
      <c r="E221" s="19" t="s">
        <v>621</v>
      </c>
      <c r="F221" s="19">
        <v>1</v>
      </c>
    </row>
    <row r="222" spans="1:6" x14ac:dyDescent="0.2">
      <c r="A222" s="12">
        <f t="shared" si="3"/>
        <v>57</v>
      </c>
      <c r="B222" s="34" t="s">
        <v>114</v>
      </c>
      <c r="C222" s="34"/>
      <c r="D222" s="13">
        <v>41.75</v>
      </c>
      <c r="E222" s="19" t="s">
        <v>621</v>
      </c>
      <c r="F222" s="19">
        <v>1</v>
      </c>
    </row>
    <row r="223" spans="1:6" x14ac:dyDescent="0.2">
      <c r="A223" s="12">
        <f t="shared" si="3"/>
        <v>58</v>
      </c>
      <c r="B223" s="34" t="s">
        <v>115</v>
      </c>
      <c r="C223" s="34"/>
      <c r="D223" s="13">
        <v>41.5</v>
      </c>
      <c r="E223" s="19" t="s">
        <v>621</v>
      </c>
      <c r="F223" s="19">
        <v>1</v>
      </c>
    </row>
    <row r="224" spans="1:6" x14ac:dyDescent="0.2">
      <c r="A224" s="12">
        <f t="shared" si="3"/>
        <v>59</v>
      </c>
      <c r="B224" s="34" t="s">
        <v>116</v>
      </c>
      <c r="C224" s="34"/>
      <c r="D224" s="13">
        <v>41.5</v>
      </c>
      <c r="E224" s="19" t="s">
        <v>621</v>
      </c>
      <c r="F224" s="19">
        <v>1</v>
      </c>
    </row>
    <row r="225" spans="1:6" x14ac:dyDescent="0.2">
      <c r="A225" s="12">
        <f t="shared" si="3"/>
        <v>60</v>
      </c>
      <c r="B225" s="34" t="s">
        <v>117</v>
      </c>
      <c r="C225" s="34"/>
      <c r="D225" s="13">
        <v>40.75</v>
      </c>
      <c r="E225" s="19" t="s">
        <v>621</v>
      </c>
      <c r="F225" s="19">
        <v>1</v>
      </c>
    </row>
    <row r="226" spans="1:6" x14ac:dyDescent="0.2">
      <c r="A226" s="12">
        <f t="shared" si="3"/>
        <v>61</v>
      </c>
      <c r="B226" s="34" t="s">
        <v>118</v>
      </c>
      <c r="C226" s="34"/>
      <c r="D226" s="13">
        <v>40.25</v>
      </c>
      <c r="E226" s="19" t="s">
        <v>621</v>
      </c>
      <c r="F226" s="19">
        <v>1</v>
      </c>
    </row>
    <row r="227" spans="1:6" x14ac:dyDescent="0.2">
      <c r="A227" s="12">
        <f t="shared" si="3"/>
        <v>62</v>
      </c>
      <c r="B227" s="34" t="s">
        <v>119</v>
      </c>
      <c r="C227" s="34"/>
      <c r="D227" s="13">
        <v>40</v>
      </c>
      <c r="E227" s="19" t="s">
        <v>621</v>
      </c>
      <c r="F227" s="19">
        <v>1</v>
      </c>
    </row>
    <row r="228" spans="1:6" x14ac:dyDescent="0.2">
      <c r="A228" s="12">
        <f t="shared" si="3"/>
        <v>63</v>
      </c>
      <c r="B228" s="34" t="s">
        <v>120</v>
      </c>
      <c r="C228" s="34"/>
      <c r="D228" s="13">
        <v>39.5</v>
      </c>
      <c r="E228" s="19" t="s">
        <v>621</v>
      </c>
      <c r="F228" s="19">
        <v>1</v>
      </c>
    </row>
    <row r="229" spans="1:6" x14ac:dyDescent="0.2">
      <c r="A229" s="12">
        <f t="shared" si="3"/>
        <v>64</v>
      </c>
      <c r="B229" s="34" t="s">
        <v>121</v>
      </c>
      <c r="C229" s="34"/>
      <c r="D229" s="13">
        <v>39</v>
      </c>
      <c r="E229" s="19" t="s">
        <v>621</v>
      </c>
      <c r="F229" s="19">
        <v>1</v>
      </c>
    </row>
    <row r="230" spans="1:6" x14ac:dyDescent="0.2">
      <c r="A230" s="12">
        <f t="shared" si="3"/>
        <v>65</v>
      </c>
      <c r="B230" s="34" t="s">
        <v>122</v>
      </c>
      <c r="C230" s="34"/>
      <c r="D230" s="13">
        <v>38.5</v>
      </c>
      <c r="E230" s="19" t="s">
        <v>621</v>
      </c>
      <c r="F230" s="19">
        <v>1</v>
      </c>
    </row>
    <row r="231" spans="1:6" x14ac:dyDescent="0.2">
      <c r="A231" s="12">
        <f t="shared" si="3"/>
        <v>66</v>
      </c>
      <c r="B231" s="34" t="s">
        <v>123</v>
      </c>
      <c r="C231" s="34"/>
      <c r="D231" s="13">
        <v>37</v>
      </c>
      <c r="E231" s="19" t="s">
        <v>621</v>
      </c>
      <c r="F231" s="19">
        <v>1</v>
      </c>
    </row>
    <row r="232" spans="1:6" x14ac:dyDescent="0.2">
      <c r="A232" s="12">
        <f t="shared" ref="A232:A277" si="4">A231+1</f>
        <v>67</v>
      </c>
      <c r="B232" s="34" t="s">
        <v>124</v>
      </c>
      <c r="C232" s="34"/>
      <c r="D232" s="13">
        <v>34.5</v>
      </c>
      <c r="E232" s="19" t="s">
        <v>621</v>
      </c>
      <c r="F232" s="19">
        <v>1</v>
      </c>
    </row>
    <row r="233" spans="1:6" x14ac:dyDescent="0.2">
      <c r="A233" s="12">
        <f t="shared" si="4"/>
        <v>68</v>
      </c>
      <c r="B233" s="34" t="s">
        <v>125</v>
      </c>
      <c r="C233" s="34"/>
      <c r="D233" s="13">
        <v>33.5</v>
      </c>
      <c r="E233" s="19" t="s">
        <v>621</v>
      </c>
      <c r="F233" s="19">
        <v>1</v>
      </c>
    </row>
    <row r="234" spans="1:6" x14ac:dyDescent="0.2">
      <c r="A234" s="12">
        <f t="shared" si="4"/>
        <v>69</v>
      </c>
      <c r="B234" s="34" t="s">
        <v>126</v>
      </c>
      <c r="C234" s="34"/>
      <c r="D234" s="13">
        <v>33.25</v>
      </c>
      <c r="E234" s="19" t="s">
        <v>621</v>
      </c>
      <c r="F234" s="19">
        <v>1</v>
      </c>
    </row>
    <row r="235" spans="1:6" x14ac:dyDescent="0.2">
      <c r="A235" s="12">
        <f t="shared" si="4"/>
        <v>70</v>
      </c>
      <c r="B235" s="34" t="s">
        <v>127</v>
      </c>
      <c r="C235" s="34"/>
      <c r="D235" s="13">
        <v>33</v>
      </c>
      <c r="E235" s="19" t="s">
        <v>621</v>
      </c>
      <c r="F235" s="19">
        <v>1</v>
      </c>
    </row>
    <row r="236" spans="1:6" x14ac:dyDescent="0.2">
      <c r="A236" s="12">
        <f t="shared" si="4"/>
        <v>71</v>
      </c>
      <c r="B236" s="34" t="s">
        <v>129</v>
      </c>
      <c r="C236" s="34"/>
      <c r="D236" s="13">
        <v>32</v>
      </c>
      <c r="E236" s="19" t="s">
        <v>621</v>
      </c>
      <c r="F236" s="19">
        <v>1</v>
      </c>
    </row>
    <row r="237" spans="1:6" x14ac:dyDescent="0.2">
      <c r="A237" s="12">
        <f t="shared" si="4"/>
        <v>72</v>
      </c>
      <c r="B237" s="34" t="s">
        <v>128</v>
      </c>
      <c r="C237" s="34"/>
      <c r="D237" s="13">
        <v>32</v>
      </c>
      <c r="E237" s="19" t="s">
        <v>621</v>
      </c>
      <c r="F237" s="19">
        <v>1</v>
      </c>
    </row>
    <row r="238" spans="1:6" x14ac:dyDescent="0.2">
      <c r="A238" s="12">
        <f t="shared" si="4"/>
        <v>73</v>
      </c>
      <c r="B238" s="34" t="s">
        <v>130</v>
      </c>
      <c r="C238" s="34"/>
      <c r="D238" s="13">
        <v>31.5</v>
      </c>
      <c r="E238" s="19" t="s">
        <v>621</v>
      </c>
      <c r="F238" s="19">
        <v>1</v>
      </c>
    </row>
    <row r="239" spans="1:6" x14ac:dyDescent="0.2">
      <c r="A239" s="12">
        <f t="shared" si="4"/>
        <v>74</v>
      </c>
      <c r="B239" s="34" t="s">
        <v>131</v>
      </c>
      <c r="C239" s="34"/>
      <c r="D239" s="13">
        <v>31</v>
      </c>
      <c r="E239" s="19" t="s">
        <v>621</v>
      </c>
      <c r="F239" s="19">
        <v>1</v>
      </c>
    </row>
    <row r="240" spans="1:6" x14ac:dyDescent="0.2">
      <c r="A240" s="12">
        <f t="shared" si="4"/>
        <v>75</v>
      </c>
      <c r="B240" s="34" t="s">
        <v>132</v>
      </c>
      <c r="C240" s="34"/>
      <c r="D240" s="13">
        <v>30.5</v>
      </c>
      <c r="E240" s="19" t="s">
        <v>621</v>
      </c>
      <c r="F240" s="19">
        <v>1</v>
      </c>
    </row>
    <row r="241" spans="1:6" x14ac:dyDescent="0.2">
      <c r="A241" s="12">
        <f t="shared" si="4"/>
        <v>76</v>
      </c>
      <c r="B241" s="34" t="s">
        <v>133</v>
      </c>
      <c r="C241" s="34"/>
      <c r="D241" s="13">
        <v>29</v>
      </c>
      <c r="E241" s="19" t="s">
        <v>621</v>
      </c>
      <c r="F241" s="19">
        <v>1</v>
      </c>
    </row>
    <row r="242" spans="1:6" x14ac:dyDescent="0.2">
      <c r="A242" s="12">
        <f t="shared" si="4"/>
        <v>77</v>
      </c>
      <c r="B242" s="34" t="s">
        <v>134</v>
      </c>
      <c r="C242" s="34"/>
      <c r="D242" s="13">
        <v>27</v>
      </c>
      <c r="E242" s="19" t="s">
        <v>621</v>
      </c>
      <c r="F242" s="19">
        <v>1</v>
      </c>
    </row>
    <row r="243" spans="1:6" x14ac:dyDescent="0.2">
      <c r="A243" s="12">
        <f t="shared" si="4"/>
        <v>78</v>
      </c>
      <c r="B243" s="34" t="s">
        <v>135</v>
      </c>
      <c r="C243" s="34"/>
      <c r="D243" s="13">
        <v>26.75</v>
      </c>
      <c r="E243" s="19" t="s">
        <v>621</v>
      </c>
      <c r="F243" s="19">
        <v>1</v>
      </c>
    </row>
    <row r="244" spans="1:6" x14ac:dyDescent="0.2">
      <c r="A244" s="12">
        <f t="shared" si="4"/>
        <v>79</v>
      </c>
      <c r="B244" s="34" t="s">
        <v>136</v>
      </c>
      <c r="C244" s="34"/>
      <c r="D244" s="13">
        <v>25.75</v>
      </c>
      <c r="E244" s="19" t="s">
        <v>621</v>
      </c>
      <c r="F244" s="19">
        <v>1</v>
      </c>
    </row>
    <row r="245" spans="1:6" x14ac:dyDescent="0.2">
      <c r="A245" s="12">
        <f t="shared" si="4"/>
        <v>80</v>
      </c>
      <c r="B245" s="34" t="s">
        <v>137</v>
      </c>
      <c r="C245" s="34"/>
      <c r="D245" s="13">
        <v>25.25</v>
      </c>
      <c r="E245" s="19" t="s">
        <v>621</v>
      </c>
      <c r="F245" s="19">
        <v>1</v>
      </c>
    </row>
    <row r="246" spans="1:6" x14ac:dyDescent="0.2">
      <c r="A246" s="12">
        <f t="shared" si="4"/>
        <v>81</v>
      </c>
      <c r="B246" s="34" t="s">
        <v>139</v>
      </c>
      <c r="C246" s="34"/>
      <c r="D246" s="13">
        <v>25</v>
      </c>
      <c r="E246" s="19" t="s">
        <v>621</v>
      </c>
      <c r="F246" s="19">
        <v>1</v>
      </c>
    </row>
    <row r="247" spans="1:6" x14ac:dyDescent="0.2">
      <c r="A247" s="12">
        <f t="shared" si="4"/>
        <v>82</v>
      </c>
      <c r="B247" s="34" t="s">
        <v>138</v>
      </c>
      <c r="C247" s="34"/>
      <c r="D247" s="13">
        <v>25</v>
      </c>
      <c r="E247" s="19" t="s">
        <v>621</v>
      </c>
      <c r="F247" s="19">
        <v>1</v>
      </c>
    </row>
    <row r="248" spans="1:6" x14ac:dyDescent="0.2">
      <c r="A248" s="12">
        <f t="shared" si="4"/>
        <v>83</v>
      </c>
      <c r="B248" s="34" t="s">
        <v>140</v>
      </c>
      <c r="C248" s="34"/>
      <c r="D248" s="13">
        <v>24</v>
      </c>
      <c r="E248" s="19" t="s">
        <v>621</v>
      </c>
      <c r="F248" s="19">
        <v>1</v>
      </c>
    </row>
    <row r="249" spans="1:6" x14ac:dyDescent="0.2">
      <c r="A249" s="12">
        <f t="shared" si="4"/>
        <v>84</v>
      </c>
      <c r="B249" s="34" t="s">
        <v>141</v>
      </c>
      <c r="C249" s="34"/>
      <c r="D249" s="13">
        <v>24</v>
      </c>
      <c r="E249" s="19" t="s">
        <v>621</v>
      </c>
      <c r="F249" s="19">
        <v>1</v>
      </c>
    </row>
    <row r="250" spans="1:6" x14ac:dyDescent="0.2">
      <c r="A250" s="12">
        <f t="shared" si="4"/>
        <v>85</v>
      </c>
      <c r="B250" s="34" t="s">
        <v>142</v>
      </c>
      <c r="C250" s="34"/>
      <c r="D250" s="13">
        <v>23.5</v>
      </c>
      <c r="E250" s="19" t="s">
        <v>621</v>
      </c>
      <c r="F250" s="19">
        <v>1</v>
      </c>
    </row>
    <row r="251" spans="1:6" x14ac:dyDescent="0.2">
      <c r="A251" s="12">
        <f t="shared" si="4"/>
        <v>86</v>
      </c>
      <c r="B251" s="34" t="s">
        <v>143</v>
      </c>
      <c r="C251" s="34"/>
      <c r="D251" s="13">
        <v>22.25</v>
      </c>
      <c r="E251" s="19" t="s">
        <v>621</v>
      </c>
      <c r="F251" s="19">
        <v>1</v>
      </c>
    </row>
    <row r="252" spans="1:6" x14ac:dyDescent="0.2">
      <c r="A252" s="12">
        <f t="shared" si="4"/>
        <v>87</v>
      </c>
      <c r="B252" s="34" t="s">
        <v>145</v>
      </c>
      <c r="C252" s="34"/>
      <c r="D252" s="13">
        <v>22</v>
      </c>
      <c r="E252" s="19" t="s">
        <v>621</v>
      </c>
      <c r="F252" s="19">
        <v>1</v>
      </c>
    </row>
    <row r="253" spans="1:6" x14ac:dyDescent="0.2">
      <c r="A253" s="12">
        <f t="shared" si="4"/>
        <v>88</v>
      </c>
      <c r="B253" s="34" t="s">
        <v>144</v>
      </c>
      <c r="C253" s="34"/>
      <c r="D253" s="13">
        <v>21.5</v>
      </c>
      <c r="E253" s="19" t="s">
        <v>621</v>
      </c>
      <c r="F253" s="19">
        <v>1</v>
      </c>
    </row>
    <row r="254" spans="1:6" x14ac:dyDescent="0.2">
      <c r="A254" s="12">
        <f t="shared" si="4"/>
        <v>89</v>
      </c>
      <c r="B254" s="34" t="s">
        <v>146</v>
      </c>
      <c r="C254" s="34"/>
      <c r="D254" s="13">
        <v>21.25</v>
      </c>
      <c r="E254" s="19" t="s">
        <v>621</v>
      </c>
      <c r="F254" s="19">
        <v>1</v>
      </c>
    </row>
    <row r="255" spans="1:6" x14ac:dyDescent="0.2">
      <c r="A255" s="12">
        <f t="shared" si="4"/>
        <v>90</v>
      </c>
      <c r="B255" s="34" t="s">
        <v>147</v>
      </c>
      <c r="C255" s="34"/>
      <c r="D255" s="13">
        <v>20.75</v>
      </c>
      <c r="E255" s="19" t="s">
        <v>621</v>
      </c>
      <c r="F255" s="19">
        <v>1</v>
      </c>
    </row>
    <row r="256" spans="1:6" x14ac:dyDescent="0.2">
      <c r="A256" s="12">
        <f t="shared" si="4"/>
        <v>91</v>
      </c>
      <c r="B256" s="34" t="s">
        <v>148</v>
      </c>
      <c r="C256" s="34"/>
      <c r="D256" s="13">
        <v>20.5</v>
      </c>
      <c r="E256" s="19" t="s">
        <v>621</v>
      </c>
      <c r="F256" s="19">
        <v>1</v>
      </c>
    </row>
    <row r="257" spans="1:6" x14ac:dyDescent="0.2">
      <c r="A257" s="12">
        <f t="shared" si="4"/>
        <v>92</v>
      </c>
      <c r="B257" s="34" t="s">
        <v>149</v>
      </c>
      <c r="C257" s="34"/>
      <c r="D257" s="13">
        <v>19.5</v>
      </c>
      <c r="E257" s="19" t="s">
        <v>621</v>
      </c>
      <c r="F257" s="19">
        <v>1</v>
      </c>
    </row>
    <row r="258" spans="1:6" x14ac:dyDescent="0.2">
      <c r="A258" s="12">
        <f t="shared" si="4"/>
        <v>93</v>
      </c>
      <c r="B258" s="34" t="s">
        <v>150</v>
      </c>
      <c r="C258" s="34"/>
      <c r="D258" s="13">
        <v>19</v>
      </c>
      <c r="E258" s="19" t="s">
        <v>621</v>
      </c>
      <c r="F258" s="19">
        <v>1</v>
      </c>
    </row>
    <row r="259" spans="1:6" x14ac:dyDescent="0.2">
      <c r="A259" s="12">
        <f t="shared" si="4"/>
        <v>94</v>
      </c>
      <c r="B259" s="34" t="s">
        <v>151</v>
      </c>
      <c r="C259" s="34"/>
      <c r="D259" s="13">
        <v>19</v>
      </c>
      <c r="E259" s="19" t="s">
        <v>621</v>
      </c>
      <c r="F259" s="19">
        <v>1</v>
      </c>
    </row>
    <row r="260" spans="1:6" x14ac:dyDescent="0.2">
      <c r="A260" s="12">
        <f t="shared" si="4"/>
        <v>95</v>
      </c>
      <c r="B260" s="34" t="s">
        <v>152</v>
      </c>
      <c r="C260" s="34"/>
      <c r="D260" s="13">
        <v>17.75</v>
      </c>
      <c r="E260" s="19" t="s">
        <v>621</v>
      </c>
      <c r="F260" s="19">
        <v>1</v>
      </c>
    </row>
    <row r="261" spans="1:6" x14ac:dyDescent="0.2">
      <c r="A261" s="12">
        <f t="shared" si="4"/>
        <v>96</v>
      </c>
      <c r="B261" s="34" t="s">
        <v>153</v>
      </c>
      <c r="C261" s="34"/>
      <c r="D261" s="13">
        <v>17.5</v>
      </c>
      <c r="E261" s="19" t="s">
        <v>621</v>
      </c>
      <c r="F261" s="19">
        <v>1</v>
      </c>
    </row>
    <row r="262" spans="1:6" x14ac:dyDescent="0.2">
      <c r="A262" s="12">
        <f t="shared" si="4"/>
        <v>97</v>
      </c>
      <c r="B262" s="34" t="s">
        <v>154</v>
      </c>
      <c r="C262" s="34"/>
      <c r="D262" s="13">
        <v>17</v>
      </c>
      <c r="E262" s="19" t="s">
        <v>621</v>
      </c>
      <c r="F262" s="19">
        <v>1</v>
      </c>
    </row>
    <row r="263" spans="1:6" x14ac:dyDescent="0.2">
      <c r="A263" s="12">
        <f t="shared" si="4"/>
        <v>98</v>
      </c>
      <c r="B263" s="34" t="s">
        <v>155</v>
      </c>
      <c r="C263" s="34"/>
      <c r="D263" s="13">
        <v>16.5</v>
      </c>
      <c r="E263" s="19" t="s">
        <v>621</v>
      </c>
      <c r="F263" s="19">
        <v>1</v>
      </c>
    </row>
    <row r="264" spans="1:6" x14ac:dyDescent="0.2">
      <c r="A264" s="12">
        <f t="shared" si="4"/>
        <v>99</v>
      </c>
      <c r="B264" s="34" t="s">
        <v>156</v>
      </c>
      <c r="C264" s="34"/>
      <c r="D264" s="13">
        <v>16</v>
      </c>
      <c r="E264" s="19" t="s">
        <v>624</v>
      </c>
      <c r="F264" s="19">
        <v>1</v>
      </c>
    </row>
    <row r="265" spans="1:6" x14ac:dyDescent="0.2">
      <c r="A265" s="12">
        <f t="shared" si="4"/>
        <v>100</v>
      </c>
      <c r="B265" s="34" t="s">
        <v>157</v>
      </c>
      <c r="C265" s="34"/>
      <c r="D265" s="13">
        <v>15.5</v>
      </c>
      <c r="E265" s="19" t="s">
        <v>624</v>
      </c>
      <c r="F265" s="19">
        <v>1</v>
      </c>
    </row>
    <row r="266" spans="1:6" x14ac:dyDescent="0.2">
      <c r="A266" s="12">
        <f t="shared" si="4"/>
        <v>101</v>
      </c>
      <c r="B266" s="34" t="s">
        <v>158</v>
      </c>
      <c r="C266" s="34"/>
      <c r="D266" s="13">
        <v>15.25</v>
      </c>
      <c r="E266" s="19" t="s">
        <v>624</v>
      </c>
      <c r="F266" s="19">
        <v>1</v>
      </c>
    </row>
    <row r="267" spans="1:6" x14ac:dyDescent="0.2">
      <c r="A267" s="12">
        <f t="shared" si="4"/>
        <v>102</v>
      </c>
      <c r="B267" s="34" t="s">
        <v>160</v>
      </c>
      <c r="C267" s="34"/>
      <c r="D267" s="13">
        <v>15</v>
      </c>
      <c r="E267" s="19" t="s">
        <v>624</v>
      </c>
      <c r="F267" s="19">
        <v>1</v>
      </c>
    </row>
    <row r="268" spans="1:6" x14ac:dyDescent="0.2">
      <c r="A268" s="12">
        <f t="shared" si="4"/>
        <v>103</v>
      </c>
      <c r="B268" s="34" t="s">
        <v>159</v>
      </c>
      <c r="C268" s="34"/>
      <c r="D268" s="13">
        <v>15</v>
      </c>
      <c r="E268" s="19" t="s">
        <v>624</v>
      </c>
      <c r="F268" s="19">
        <v>1</v>
      </c>
    </row>
    <row r="269" spans="1:6" x14ac:dyDescent="0.2">
      <c r="A269" s="12">
        <f t="shared" si="4"/>
        <v>104</v>
      </c>
      <c r="B269" s="34" t="s">
        <v>161</v>
      </c>
      <c r="C269" s="34"/>
      <c r="D269" s="13">
        <v>14.5</v>
      </c>
      <c r="E269" s="19" t="s">
        <v>624</v>
      </c>
      <c r="F269" s="19">
        <v>1</v>
      </c>
    </row>
    <row r="270" spans="1:6" x14ac:dyDescent="0.2">
      <c r="A270" s="12">
        <f t="shared" si="4"/>
        <v>105</v>
      </c>
      <c r="B270" s="34" t="s">
        <v>162</v>
      </c>
      <c r="C270" s="34"/>
      <c r="D270" s="13">
        <v>14.5</v>
      </c>
      <c r="E270" s="19" t="s">
        <v>624</v>
      </c>
      <c r="F270" s="19">
        <v>1</v>
      </c>
    </row>
    <row r="271" spans="1:6" x14ac:dyDescent="0.2">
      <c r="A271" s="12">
        <f t="shared" si="4"/>
        <v>106</v>
      </c>
      <c r="B271" s="34" t="s">
        <v>163</v>
      </c>
      <c r="C271" s="34"/>
      <c r="D271" s="13">
        <v>14</v>
      </c>
      <c r="E271" s="19" t="s">
        <v>624</v>
      </c>
      <c r="F271" s="19">
        <v>1</v>
      </c>
    </row>
    <row r="272" spans="1:6" x14ac:dyDescent="0.2">
      <c r="A272" s="12">
        <f t="shared" si="4"/>
        <v>107</v>
      </c>
      <c r="B272" s="34" t="s">
        <v>164</v>
      </c>
      <c r="C272" s="34"/>
      <c r="D272" s="13">
        <v>13.5</v>
      </c>
      <c r="E272" s="19" t="s">
        <v>624</v>
      </c>
      <c r="F272" s="19">
        <v>1</v>
      </c>
    </row>
    <row r="273" spans="1:6" x14ac:dyDescent="0.2">
      <c r="A273" s="12">
        <f t="shared" si="4"/>
        <v>108</v>
      </c>
      <c r="B273" s="34" t="s">
        <v>165</v>
      </c>
      <c r="C273" s="34"/>
      <c r="D273" s="13">
        <v>13</v>
      </c>
      <c r="E273" s="19" t="s">
        <v>624</v>
      </c>
      <c r="F273" s="19">
        <v>1</v>
      </c>
    </row>
    <row r="274" spans="1:6" x14ac:dyDescent="0.2">
      <c r="A274" s="12">
        <f t="shared" si="4"/>
        <v>109</v>
      </c>
      <c r="B274" s="34" t="s">
        <v>166</v>
      </c>
      <c r="C274" s="34"/>
      <c r="D274" s="13">
        <v>10.5</v>
      </c>
      <c r="E274" s="19" t="s">
        <v>624</v>
      </c>
      <c r="F274" s="19">
        <v>1</v>
      </c>
    </row>
    <row r="275" spans="1:6" x14ac:dyDescent="0.2">
      <c r="A275" s="12">
        <f t="shared" si="4"/>
        <v>110</v>
      </c>
      <c r="B275" s="34" t="s">
        <v>167</v>
      </c>
      <c r="C275" s="34"/>
      <c r="D275" s="13">
        <v>10</v>
      </c>
      <c r="E275" s="19" t="s">
        <v>624</v>
      </c>
      <c r="F275" s="19">
        <v>1</v>
      </c>
    </row>
    <row r="276" spans="1:6" x14ac:dyDescent="0.2">
      <c r="A276" s="12">
        <f t="shared" si="4"/>
        <v>111</v>
      </c>
      <c r="B276" s="34" t="s">
        <v>168</v>
      </c>
      <c r="C276" s="34"/>
      <c r="D276" s="13">
        <v>10</v>
      </c>
      <c r="E276" s="19" t="s">
        <v>624</v>
      </c>
      <c r="F276" s="19">
        <v>1</v>
      </c>
    </row>
    <row r="277" spans="1:6" x14ac:dyDescent="0.2">
      <c r="A277" s="12">
        <f t="shared" si="4"/>
        <v>112</v>
      </c>
      <c r="B277" s="34" t="s">
        <v>169</v>
      </c>
      <c r="C277" s="34"/>
      <c r="D277" s="13">
        <v>9.5</v>
      </c>
      <c r="E277" s="19" t="s">
        <v>624</v>
      </c>
      <c r="F277" s="19">
        <v>1</v>
      </c>
    </row>
    <row r="278" spans="1:6" x14ac:dyDescent="0.2">
      <c r="A278" s="1"/>
      <c r="B278" s="1"/>
      <c r="C278" s="1"/>
      <c r="D278" s="1"/>
    </row>
    <row r="279" spans="1:6" ht="15.75" x14ac:dyDescent="0.2">
      <c r="A279" s="14" t="s">
        <v>356</v>
      </c>
      <c r="B279" s="3"/>
      <c r="C279" s="3"/>
      <c r="D279" s="4"/>
    </row>
    <row r="280" spans="1:6" ht="12.75" customHeight="1" x14ac:dyDescent="0.2">
      <c r="A280" s="8" t="s">
        <v>608</v>
      </c>
      <c r="B280" s="38" t="s">
        <v>208</v>
      </c>
      <c r="C280" s="38"/>
      <c r="D280" s="9" t="s">
        <v>209</v>
      </c>
      <c r="E280" s="9" t="s">
        <v>616</v>
      </c>
      <c r="F280" s="9" t="s">
        <v>617</v>
      </c>
    </row>
    <row r="281" spans="1:6" x14ac:dyDescent="0.2">
      <c r="A281" s="12">
        <v>1</v>
      </c>
      <c r="B281" s="35" t="s">
        <v>357</v>
      </c>
      <c r="C281" s="35"/>
      <c r="D281" s="13">
        <v>90.8</v>
      </c>
      <c r="E281" s="19" t="s">
        <v>619</v>
      </c>
      <c r="F281" s="19">
        <v>1</v>
      </c>
    </row>
    <row r="282" spans="1:6" x14ac:dyDescent="0.2">
      <c r="A282" s="12">
        <f>A281+1</f>
        <v>2</v>
      </c>
      <c r="B282" s="35" t="s">
        <v>358</v>
      </c>
      <c r="C282" s="35"/>
      <c r="D282" s="13">
        <v>83</v>
      </c>
      <c r="E282" s="19" t="s">
        <v>619</v>
      </c>
      <c r="F282" s="19">
        <v>1</v>
      </c>
    </row>
    <row r="283" spans="1:6" x14ac:dyDescent="0.2">
      <c r="A283" s="12">
        <f t="shared" ref="A283:A346" si="5">A282+1</f>
        <v>3</v>
      </c>
      <c r="B283" s="35" t="s">
        <v>359</v>
      </c>
      <c r="C283" s="35"/>
      <c r="D283" s="13">
        <v>80.8</v>
      </c>
      <c r="E283" s="19" t="s">
        <v>619</v>
      </c>
      <c r="F283" s="19">
        <v>1</v>
      </c>
    </row>
    <row r="284" spans="1:6" x14ac:dyDescent="0.2">
      <c r="A284" s="12">
        <f t="shared" si="5"/>
        <v>4</v>
      </c>
      <c r="B284" s="35" t="s">
        <v>360</v>
      </c>
      <c r="C284" s="35"/>
      <c r="D284" s="13">
        <v>80</v>
      </c>
      <c r="E284" s="19" t="s">
        <v>619</v>
      </c>
      <c r="F284" s="19">
        <v>1</v>
      </c>
    </row>
    <row r="285" spans="1:6" x14ac:dyDescent="0.2">
      <c r="A285" s="12">
        <f t="shared" si="5"/>
        <v>5</v>
      </c>
      <c r="B285" s="35" t="s">
        <v>361</v>
      </c>
      <c r="C285" s="35"/>
      <c r="D285" s="13">
        <v>78.8</v>
      </c>
      <c r="E285" s="19" t="s">
        <v>619</v>
      </c>
      <c r="F285" s="19">
        <v>1</v>
      </c>
    </row>
    <row r="286" spans="1:6" x14ac:dyDescent="0.2">
      <c r="A286" s="12">
        <f t="shared" si="5"/>
        <v>6</v>
      </c>
      <c r="B286" s="35" t="s">
        <v>362</v>
      </c>
      <c r="C286" s="35"/>
      <c r="D286" s="13">
        <v>76.400000000000006</v>
      </c>
      <c r="E286" s="19" t="s">
        <v>619</v>
      </c>
      <c r="F286" s="19">
        <v>1</v>
      </c>
    </row>
    <row r="287" spans="1:6" x14ac:dyDescent="0.2">
      <c r="A287" s="12">
        <f t="shared" si="5"/>
        <v>7</v>
      </c>
      <c r="B287" s="35" t="s">
        <v>363</v>
      </c>
      <c r="C287" s="35"/>
      <c r="D287" s="13">
        <v>73.2</v>
      </c>
      <c r="E287" s="19" t="s">
        <v>619</v>
      </c>
      <c r="F287" s="19">
        <v>1</v>
      </c>
    </row>
    <row r="288" spans="1:6" x14ac:dyDescent="0.2">
      <c r="A288" s="12">
        <f t="shared" si="5"/>
        <v>8</v>
      </c>
      <c r="B288" s="35" t="s">
        <v>364</v>
      </c>
      <c r="C288" s="35"/>
      <c r="D288" s="13">
        <v>71.599999999999994</v>
      </c>
      <c r="E288" s="19" t="s">
        <v>619</v>
      </c>
      <c r="F288" s="19">
        <v>1</v>
      </c>
    </row>
    <row r="289" spans="1:6" x14ac:dyDescent="0.2">
      <c r="A289" s="12">
        <f t="shared" si="5"/>
        <v>9</v>
      </c>
      <c r="B289" s="35" t="s">
        <v>365</v>
      </c>
      <c r="C289" s="35"/>
      <c r="D289" s="13">
        <v>70</v>
      </c>
      <c r="E289" s="19" t="s">
        <v>619</v>
      </c>
      <c r="F289" s="19">
        <v>1</v>
      </c>
    </row>
    <row r="290" spans="1:6" x14ac:dyDescent="0.2">
      <c r="A290" s="12">
        <f t="shared" si="5"/>
        <v>10</v>
      </c>
      <c r="B290" s="35" t="s">
        <v>366</v>
      </c>
      <c r="C290" s="35"/>
      <c r="D290" s="13">
        <v>69.7</v>
      </c>
      <c r="E290" s="19" t="s">
        <v>619</v>
      </c>
      <c r="F290" s="19">
        <v>1</v>
      </c>
    </row>
    <row r="291" spans="1:6" x14ac:dyDescent="0.2">
      <c r="A291" s="12">
        <f t="shared" si="5"/>
        <v>11</v>
      </c>
      <c r="B291" s="35" t="s">
        <v>367</v>
      </c>
      <c r="C291" s="35"/>
      <c r="D291" s="13">
        <v>69</v>
      </c>
      <c r="E291" s="19" t="s">
        <v>619</v>
      </c>
      <c r="F291" s="19">
        <v>1</v>
      </c>
    </row>
    <row r="292" spans="1:6" x14ac:dyDescent="0.2">
      <c r="A292" s="12">
        <f t="shared" si="5"/>
        <v>12</v>
      </c>
      <c r="B292" s="35" t="s">
        <v>368</v>
      </c>
      <c r="C292" s="35"/>
      <c r="D292" s="13">
        <v>67.599999999999994</v>
      </c>
      <c r="E292" s="19" t="s">
        <v>619</v>
      </c>
      <c r="F292" s="19">
        <v>1</v>
      </c>
    </row>
    <row r="293" spans="1:6" x14ac:dyDescent="0.2">
      <c r="A293" s="12">
        <f t="shared" si="5"/>
        <v>13</v>
      </c>
      <c r="B293" s="35" t="s">
        <v>369</v>
      </c>
      <c r="C293" s="35"/>
      <c r="D293" s="13">
        <v>67.599999999999994</v>
      </c>
      <c r="E293" s="19" t="s">
        <v>619</v>
      </c>
      <c r="F293" s="19">
        <v>1</v>
      </c>
    </row>
    <row r="294" spans="1:6" x14ac:dyDescent="0.2">
      <c r="A294" s="12">
        <f t="shared" si="5"/>
        <v>14</v>
      </c>
      <c r="B294" s="35" t="s">
        <v>370</v>
      </c>
      <c r="C294" s="35"/>
      <c r="D294" s="13">
        <v>66.2</v>
      </c>
      <c r="E294" s="19" t="s">
        <v>619</v>
      </c>
      <c r="F294" s="19">
        <v>1</v>
      </c>
    </row>
    <row r="295" spans="1:6" x14ac:dyDescent="0.2">
      <c r="A295" s="12">
        <f t="shared" si="5"/>
        <v>15</v>
      </c>
      <c r="B295" s="35" t="s">
        <v>371</v>
      </c>
      <c r="C295" s="35"/>
      <c r="D295" s="13">
        <v>66.099999999999994</v>
      </c>
      <c r="E295" s="19" t="s">
        <v>619</v>
      </c>
      <c r="F295" s="19">
        <v>1</v>
      </c>
    </row>
    <row r="296" spans="1:6" x14ac:dyDescent="0.2">
      <c r="A296" s="12">
        <f t="shared" si="5"/>
        <v>16</v>
      </c>
      <c r="B296" s="35" t="s">
        <v>372</v>
      </c>
      <c r="C296" s="35"/>
      <c r="D296" s="13">
        <v>62</v>
      </c>
      <c r="E296" s="19" t="s">
        <v>619</v>
      </c>
      <c r="F296" s="19">
        <v>1</v>
      </c>
    </row>
    <row r="297" spans="1:6" x14ac:dyDescent="0.2">
      <c r="A297" s="12">
        <f t="shared" si="5"/>
        <v>17</v>
      </c>
      <c r="B297" s="35" t="s">
        <v>373</v>
      </c>
      <c r="C297" s="35"/>
      <c r="D297" s="13">
        <v>61.5</v>
      </c>
      <c r="E297" s="19" t="s">
        <v>619</v>
      </c>
      <c r="F297" s="19">
        <v>1</v>
      </c>
    </row>
    <row r="298" spans="1:6" x14ac:dyDescent="0.2">
      <c r="A298" s="12">
        <f t="shared" si="5"/>
        <v>18</v>
      </c>
      <c r="B298" s="35" t="s">
        <v>374</v>
      </c>
      <c r="C298" s="35"/>
      <c r="D298" s="13">
        <v>54</v>
      </c>
      <c r="E298" s="19" t="s">
        <v>619</v>
      </c>
      <c r="F298" s="19">
        <v>1</v>
      </c>
    </row>
    <row r="299" spans="1:6" x14ac:dyDescent="0.2">
      <c r="A299" s="12">
        <f t="shared" si="5"/>
        <v>19</v>
      </c>
      <c r="B299" s="35" t="s">
        <v>375</v>
      </c>
      <c r="C299" s="35"/>
      <c r="D299" s="13">
        <v>51.5</v>
      </c>
      <c r="E299" s="19" t="s">
        <v>619</v>
      </c>
      <c r="F299" s="19">
        <v>1</v>
      </c>
    </row>
    <row r="300" spans="1:6" x14ac:dyDescent="0.2">
      <c r="A300" s="12">
        <f t="shared" si="5"/>
        <v>20</v>
      </c>
      <c r="B300" s="35" t="s">
        <v>376</v>
      </c>
      <c r="C300" s="35"/>
      <c r="D300" s="13">
        <v>49</v>
      </c>
      <c r="E300" s="19" t="s">
        <v>619</v>
      </c>
      <c r="F300" s="19">
        <v>1</v>
      </c>
    </row>
    <row r="301" spans="1:6" x14ac:dyDescent="0.2">
      <c r="A301" s="12">
        <f t="shared" si="5"/>
        <v>21</v>
      </c>
      <c r="B301" s="35" t="s">
        <v>377</v>
      </c>
      <c r="C301" s="35"/>
      <c r="D301" s="13">
        <v>47.4</v>
      </c>
      <c r="E301" s="19" t="s">
        <v>619</v>
      </c>
      <c r="F301" s="19">
        <v>1</v>
      </c>
    </row>
    <row r="302" spans="1:6" x14ac:dyDescent="0.2">
      <c r="A302" s="12">
        <f t="shared" si="5"/>
        <v>22</v>
      </c>
      <c r="B302" s="35" t="s">
        <v>380</v>
      </c>
      <c r="C302" s="35"/>
      <c r="D302" s="13">
        <v>47</v>
      </c>
      <c r="E302" s="19" t="s">
        <v>619</v>
      </c>
      <c r="F302" s="19">
        <v>1</v>
      </c>
    </row>
    <row r="303" spans="1:6" x14ac:dyDescent="0.2">
      <c r="A303" s="12">
        <f t="shared" si="5"/>
        <v>23</v>
      </c>
      <c r="B303" s="35" t="s">
        <v>379</v>
      </c>
      <c r="C303" s="35"/>
      <c r="D303" s="13">
        <v>47</v>
      </c>
      <c r="E303" s="19" t="s">
        <v>619</v>
      </c>
      <c r="F303" s="19">
        <v>1</v>
      </c>
    </row>
    <row r="304" spans="1:6" x14ac:dyDescent="0.2">
      <c r="A304" s="12">
        <f t="shared" si="5"/>
        <v>24</v>
      </c>
      <c r="B304" s="35" t="s">
        <v>378</v>
      </c>
      <c r="C304" s="35"/>
      <c r="D304" s="13">
        <v>47</v>
      </c>
      <c r="E304" s="19" t="s">
        <v>619</v>
      </c>
      <c r="F304" s="19">
        <v>1</v>
      </c>
    </row>
    <row r="305" spans="1:6" x14ac:dyDescent="0.2">
      <c r="A305" s="12">
        <f t="shared" si="5"/>
        <v>25</v>
      </c>
      <c r="B305" s="35" t="s">
        <v>381</v>
      </c>
      <c r="C305" s="35"/>
      <c r="D305" s="13">
        <v>45</v>
      </c>
      <c r="E305" s="19" t="s">
        <v>619</v>
      </c>
      <c r="F305" s="19">
        <v>1</v>
      </c>
    </row>
    <row r="306" spans="1:6" x14ac:dyDescent="0.2">
      <c r="A306" s="12">
        <f t="shared" si="5"/>
        <v>26</v>
      </c>
      <c r="B306" s="35" t="s">
        <v>382</v>
      </c>
      <c r="C306" s="35"/>
      <c r="D306" s="13">
        <v>44.6</v>
      </c>
      <c r="E306" s="19" t="s">
        <v>619</v>
      </c>
      <c r="F306" s="19">
        <v>1</v>
      </c>
    </row>
    <row r="307" spans="1:6" x14ac:dyDescent="0.2">
      <c r="A307" s="12">
        <f t="shared" si="5"/>
        <v>27</v>
      </c>
      <c r="B307" s="35" t="s">
        <v>383</v>
      </c>
      <c r="C307" s="35"/>
      <c r="D307" s="13">
        <v>42.7</v>
      </c>
      <c r="E307" s="19" t="s">
        <v>619</v>
      </c>
      <c r="F307" s="19">
        <v>1</v>
      </c>
    </row>
    <row r="308" spans="1:6" x14ac:dyDescent="0.2">
      <c r="A308" s="12">
        <f t="shared" si="5"/>
        <v>28</v>
      </c>
      <c r="B308" s="35" t="s">
        <v>384</v>
      </c>
      <c r="C308" s="35"/>
      <c r="D308" s="13">
        <v>42.7</v>
      </c>
      <c r="E308" s="19" t="s">
        <v>619</v>
      </c>
      <c r="F308" s="19">
        <v>1</v>
      </c>
    </row>
    <row r="309" spans="1:6" x14ac:dyDescent="0.2">
      <c r="A309" s="12">
        <f t="shared" si="5"/>
        <v>29</v>
      </c>
      <c r="B309" s="35" t="s">
        <v>385</v>
      </c>
      <c r="C309" s="35"/>
      <c r="D309" s="13">
        <v>42.2</v>
      </c>
      <c r="E309" s="19" t="s">
        <v>619</v>
      </c>
      <c r="F309" s="19">
        <v>1</v>
      </c>
    </row>
    <row r="310" spans="1:6" x14ac:dyDescent="0.2">
      <c r="A310" s="12">
        <f t="shared" si="5"/>
        <v>30</v>
      </c>
      <c r="B310" s="35" t="s">
        <v>386</v>
      </c>
      <c r="C310" s="35"/>
      <c r="D310" s="13">
        <v>41.1</v>
      </c>
      <c r="E310" s="19" t="s">
        <v>619</v>
      </c>
      <c r="F310" s="19">
        <v>1</v>
      </c>
    </row>
    <row r="311" spans="1:6" x14ac:dyDescent="0.2">
      <c r="A311" s="12">
        <f t="shared" si="5"/>
        <v>31</v>
      </c>
      <c r="B311" s="35" t="s">
        <v>387</v>
      </c>
      <c r="C311" s="35"/>
      <c r="D311" s="13">
        <v>41</v>
      </c>
      <c r="E311" s="19" t="s">
        <v>619</v>
      </c>
      <c r="F311" s="19">
        <v>1</v>
      </c>
    </row>
    <row r="312" spans="1:6" x14ac:dyDescent="0.2">
      <c r="A312" s="12">
        <f t="shared" si="5"/>
        <v>32</v>
      </c>
      <c r="B312" s="35" t="s">
        <v>388</v>
      </c>
      <c r="C312" s="35"/>
      <c r="D312" s="13">
        <v>40.5</v>
      </c>
      <c r="E312" s="19" t="s">
        <v>619</v>
      </c>
      <c r="F312" s="19">
        <v>1</v>
      </c>
    </row>
    <row r="313" spans="1:6" x14ac:dyDescent="0.2">
      <c r="A313" s="12">
        <f t="shared" si="5"/>
        <v>33</v>
      </c>
      <c r="B313" s="35" t="s">
        <v>389</v>
      </c>
      <c r="C313" s="35"/>
      <c r="D313" s="13">
        <v>40.200000000000003</v>
      </c>
      <c r="E313" s="19" t="s">
        <v>619</v>
      </c>
      <c r="F313" s="19">
        <v>1</v>
      </c>
    </row>
    <row r="314" spans="1:6" x14ac:dyDescent="0.2">
      <c r="A314" s="12">
        <f t="shared" si="5"/>
        <v>34</v>
      </c>
      <c r="B314" s="35" t="s">
        <v>390</v>
      </c>
      <c r="C314" s="35"/>
      <c r="D314" s="13">
        <v>40</v>
      </c>
      <c r="E314" s="19" t="s">
        <v>619</v>
      </c>
      <c r="F314" s="19">
        <v>1</v>
      </c>
    </row>
    <row r="315" spans="1:6" x14ac:dyDescent="0.2">
      <c r="A315" s="12">
        <f t="shared" si="5"/>
        <v>35</v>
      </c>
      <c r="B315" s="35" t="s">
        <v>391</v>
      </c>
      <c r="C315" s="35"/>
      <c r="D315" s="13">
        <v>38.5</v>
      </c>
      <c r="E315" s="19" t="s">
        <v>619</v>
      </c>
      <c r="F315" s="19">
        <v>1</v>
      </c>
    </row>
    <row r="316" spans="1:6" x14ac:dyDescent="0.2">
      <c r="A316" s="12">
        <f t="shared" si="5"/>
        <v>36</v>
      </c>
      <c r="B316" s="35" t="s">
        <v>392</v>
      </c>
      <c r="C316" s="35"/>
      <c r="D316" s="13">
        <v>37</v>
      </c>
      <c r="E316" s="19" t="s">
        <v>619</v>
      </c>
      <c r="F316" s="19">
        <v>1</v>
      </c>
    </row>
    <row r="317" spans="1:6" x14ac:dyDescent="0.2">
      <c r="A317" s="12">
        <f t="shared" si="5"/>
        <v>37</v>
      </c>
      <c r="B317" s="35" t="s">
        <v>393</v>
      </c>
      <c r="C317" s="35"/>
      <c r="D317" s="13">
        <v>36.799999999999997</v>
      </c>
      <c r="E317" s="19" t="s">
        <v>619</v>
      </c>
      <c r="F317" s="19">
        <v>1</v>
      </c>
    </row>
    <row r="318" spans="1:6" x14ac:dyDescent="0.2">
      <c r="A318" s="12">
        <f t="shared" si="5"/>
        <v>38</v>
      </c>
      <c r="B318" s="35" t="s">
        <v>394</v>
      </c>
      <c r="C318" s="35"/>
      <c r="D318" s="13">
        <v>35.799999999999997</v>
      </c>
      <c r="E318" s="19" t="s">
        <v>619</v>
      </c>
      <c r="F318" s="19">
        <v>1</v>
      </c>
    </row>
    <row r="319" spans="1:6" x14ac:dyDescent="0.2">
      <c r="A319" s="12">
        <f t="shared" si="5"/>
        <v>39</v>
      </c>
      <c r="B319" s="35" t="s">
        <v>199</v>
      </c>
      <c r="C319" s="35"/>
      <c r="D319" s="13">
        <v>35.5</v>
      </c>
      <c r="E319" s="19" t="s">
        <v>619</v>
      </c>
      <c r="F319" s="19">
        <v>1</v>
      </c>
    </row>
    <row r="320" spans="1:6" x14ac:dyDescent="0.2">
      <c r="A320" s="12">
        <f t="shared" si="5"/>
        <v>40</v>
      </c>
      <c r="B320" s="35" t="s">
        <v>395</v>
      </c>
      <c r="C320" s="35"/>
      <c r="D320" s="13">
        <v>35.299999999999997</v>
      </c>
      <c r="E320" s="19" t="s">
        <v>621</v>
      </c>
      <c r="F320" s="19">
        <v>1</v>
      </c>
    </row>
    <row r="321" spans="1:6" x14ac:dyDescent="0.2">
      <c r="A321" s="12">
        <f t="shared" si="5"/>
        <v>41</v>
      </c>
      <c r="B321" s="35" t="s">
        <v>396</v>
      </c>
      <c r="C321" s="35"/>
      <c r="D321" s="13">
        <v>34</v>
      </c>
      <c r="E321" s="19" t="s">
        <v>621</v>
      </c>
      <c r="F321" s="19">
        <v>1</v>
      </c>
    </row>
    <row r="322" spans="1:6" x14ac:dyDescent="0.2">
      <c r="A322" s="12">
        <f t="shared" si="5"/>
        <v>42</v>
      </c>
      <c r="B322" s="35" t="s">
        <v>397</v>
      </c>
      <c r="C322" s="35"/>
      <c r="D322" s="13">
        <v>33.4</v>
      </c>
      <c r="E322" s="19" t="s">
        <v>621</v>
      </c>
      <c r="F322" s="19">
        <v>1</v>
      </c>
    </row>
    <row r="323" spans="1:6" x14ac:dyDescent="0.2">
      <c r="A323" s="12">
        <f t="shared" si="5"/>
        <v>43</v>
      </c>
      <c r="B323" s="35" t="s">
        <v>398</v>
      </c>
      <c r="C323" s="35"/>
      <c r="D323" s="13">
        <v>32.700000000000003</v>
      </c>
      <c r="E323" s="19" t="s">
        <v>621</v>
      </c>
      <c r="F323" s="19">
        <v>1</v>
      </c>
    </row>
    <row r="324" spans="1:6" x14ac:dyDescent="0.2">
      <c r="A324" s="12">
        <f t="shared" si="5"/>
        <v>44</v>
      </c>
      <c r="B324" s="35" t="s">
        <v>399</v>
      </c>
      <c r="C324" s="35"/>
      <c r="D324" s="13">
        <v>32</v>
      </c>
      <c r="E324" s="19" t="s">
        <v>621</v>
      </c>
      <c r="F324" s="19">
        <v>1</v>
      </c>
    </row>
    <row r="325" spans="1:6" x14ac:dyDescent="0.2">
      <c r="A325" s="12">
        <f t="shared" si="5"/>
        <v>45</v>
      </c>
      <c r="B325" s="35" t="s">
        <v>400</v>
      </c>
      <c r="C325" s="35"/>
      <c r="D325" s="13">
        <v>31.8</v>
      </c>
      <c r="E325" s="19" t="s">
        <v>621</v>
      </c>
      <c r="F325" s="19">
        <v>1</v>
      </c>
    </row>
    <row r="326" spans="1:6" x14ac:dyDescent="0.2">
      <c r="A326" s="12">
        <f t="shared" si="5"/>
        <v>46</v>
      </c>
      <c r="B326" s="35" t="s">
        <v>401</v>
      </c>
      <c r="C326" s="35"/>
      <c r="D326" s="13">
        <v>31</v>
      </c>
      <c r="E326" s="19" t="s">
        <v>621</v>
      </c>
      <c r="F326" s="19">
        <v>1</v>
      </c>
    </row>
    <row r="327" spans="1:6" x14ac:dyDescent="0.2">
      <c r="A327" s="12">
        <f t="shared" si="5"/>
        <v>47</v>
      </c>
      <c r="B327" s="35" t="s">
        <v>402</v>
      </c>
      <c r="C327" s="35"/>
      <c r="D327" s="13">
        <v>30.8</v>
      </c>
      <c r="E327" s="19" t="s">
        <v>621</v>
      </c>
      <c r="F327" s="19">
        <v>1</v>
      </c>
    </row>
    <row r="328" spans="1:6" x14ac:dyDescent="0.2">
      <c r="A328" s="12">
        <f t="shared" si="5"/>
        <v>48</v>
      </c>
      <c r="B328" s="35" t="s">
        <v>403</v>
      </c>
      <c r="C328" s="35"/>
      <c r="D328" s="13">
        <v>29.4</v>
      </c>
      <c r="E328" s="19" t="s">
        <v>621</v>
      </c>
      <c r="F328" s="19">
        <v>1</v>
      </c>
    </row>
    <row r="329" spans="1:6" x14ac:dyDescent="0.2">
      <c r="A329" s="12">
        <f t="shared" si="5"/>
        <v>49</v>
      </c>
      <c r="B329" s="35" t="s">
        <v>404</v>
      </c>
      <c r="C329" s="35"/>
      <c r="D329" s="13">
        <v>29.1</v>
      </c>
      <c r="E329" s="19" t="s">
        <v>621</v>
      </c>
      <c r="F329" s="19">
        <v>1</v>
      </c>
    </row>
    <row r="330" spans="1:6" x14ac:dyDescent="0.2">
      <c r="A330" s="12">
        <f t="shared" si="5"/>
        <v>50</v>
      </c>
      <c r="B330" s="35" t="s">
        <v>405</v>
      </c>
      <c r="C330" s="35"/>
      <c r="D330" s="13">
        <v>29</v>
      </c>
      <c r="E330" s="19" t="s">
        <v>621</v>
      </c>
      <c r="F330" s="19">
        <v>1</v>
      </c>
    </row>
    <row r="331" spans="1:6" x14ac:dyDescent="0.2">
      <c r="A331" s="12">
        <f t="shared" si="5"/>
        <v>51</v>
      </c>
      <c r="B331" s="35" t="s">
        <v>406</v>
      </c>
      <c r="C331" s="35"/>
      <c r="D331" s="13">
        <v>28.6</v>
      </c>
      <c r="E331" s="19" t="s">
        <v>621</v>
      </c>
      <c r="F331" s="19">
        <v>1</v>
      </c>
    </row>
    <row r="332" spans="1:6" x14ac:dyDescent="0.2">
      <c r="A332" s="12">
        <f t="shared" si="5"/>
        <v>52</v>
      </c>
      <c r="B332" s="35" t="s">
        <v>407</v>
      </c>
      <c r="C332" s="35"/>
      <c r="D332" s="13">
        <v>28.2</v>
      </c>
      <c r="E332" s="19" t="s">
        <v>621</v>
      </c>
      <c r="F332" s="19">
        <v>1</v>
      </c>
    </row>
    <row r="333" spans="1:6" x14ac:dyDescent="0.2">
      <c r="A333" s="12">
        <f t="shared" si="5"/>
        <v>53</v>
      </c>
      <c r="B333" s="35" t="s">
        <v>58</v>
      </c>
      <c r="C333" s="36"/>
      <c r="D333" s="13">
        <v>28.1</v>
      </c>
      <c r="E333" s="19" t="s">
        <v>621</v>
      </c>
      <c r="F333" s="19">
        <v>1</v>
      </c>
    </row>
    <row r="334" spans="1:6" x14ac:dyDescent="0.2">
      <c r="A334" s="12">
        <f t="shared" si="5"/>
        <v>54</v>
      </c>
      <c r="B334" s="35" t="s">
        <v>409</v>
      </c>
      <c r="C334" s="35"/>
      <c r="D334" s="13">
        <v>28</v>
      </c>
      <c r="E334" s="19" t="s">
        <v>621</v>
      </c>
      <c r="F334" s="19">
        <v>1</v>
      </c>
    </row>
    <row r="335" spans="1:6" x14ac:dyDescent="0.2">
      <c r="A335" s="12">
        <f t="shared" si="5"/>
        <v>55</v>
      </c>
      <c r="B335" s="35" t="s">
        <v>408</v>
      </c>
      <c r="C335" s="35"/>
      <c r="D335" s="13">
        <v>28</v>
      </c>
      <c r="E335" s="19" t="s">
        <v>621</v>
      </c>
      <c r="F335" s="19">
        <v>1</v>
      </c>
    </row>
    <row r="336" spans="1:6" x14ac:dyDescent="0.2">
      <c r="A336" s="12">
        <f t="shared" si="5"/>
        <v>56</v>
      </c>
      <c r="B336" s="35" t="s">
        <v>410</v>
      </c>
      <c r="C336" s="35"/>
      <c r="D336" s="13">
        <v>27</v>
      </c>
      <c r="E336" s="19" t="s">
        <v>621</v>
      </c>
      <c r="F336" s="19">
        <v>1</v>
      </c>
    </row>
    <row r="337" spans="1:6" x14ac:dyDescent="0.2">
      <c r="A337" s="12">
        <f t="shared" si="5"/>
        <v>57</v>
      </c>
      <c r="B337" s="35" t="s">
        <v>411</v>
      </c>
      <c r="C337" s="35"/>
      <c r="D337" s="13">
        <v>26.4</v>
      </c>
      <c r="E337" s="19" t="s">
        <v>621</v>
      </c>
      <c r="F337" s="19">
        <v>1</v>
      </c>
    </row>
    <row r="338" spans="1:6" x14ac:dyDescent="0.2">
      <c r="A338" s="12">
        <f t="shared" si="5"/>
        <v>58</v>
      </c>
      <c r="B338" s="35" t="s">
        <v>412</v>
      </c>
      <c r="C338" s="35"/>
      <c r="D338" s="13">
        <v>26</v>
      </c>
      <c r="E338" s="19" t="s">
        <v>621</v>
      </c>
      <c r="F338" s="19">
        <v>1</v>
      </c>
    </row>
    <row r="339" spans="1:6" x14ac:dyDescent="0.2">
      <c r="A339" s="12">
        <f t="shared" si="5"/>
        <v>59</v>
      </c>
      <c r="B339" s="35" t="s">
        <v>413</v>
      </c>
      <c r="C339" s="35"/>
      <c r="D339" s="13">
        <v>25.8</v>
      </c>
      <c r="E339" s="19" t="s">
        <v>621</v>
      </c>
      <c r="F339" s="19">
        <v>1</v>
      </c>
    </row>
    <row r="340" spans="1:6" x14ac:dyDescent="0.2">
      <c r="A340" s="12">
        <f t="shared" si="5"/>
        <v>60</v>
      </c>
      <c r="B340" s="35" t="s">
        <v>414</v>
      </c>
      <c r="C340" s="35"/>
      <c r="D340" s="13">
        <v>25.2</v>
      </c>
      <c r="E340" s="19" t="s">
        <v>621</v>
      </c>
      <c r="F340" s="19">
        <v>1</v>
      </c>
    </row>
    <row r="341" spans="1:6" x14ac:dyDescent="0.2">
      <c r="A341" s="12">
        <f t="shared" si="5"/>
        <v>61</v>
      </c>
      <c r="B341" s="35" t="s">
        <v>415</v>
      </c>
      <c r="C341" s="35"/>
      <c r="D341" s="13">
        <v>24.4</v>
      </c>
      <c r="E341" s="19" t="s">
        <v>621</v>
      </c>
      <c r="F341" s="19">
        <v>1</v>
      </c>
    </row>
    <row r="342" spans="1:6" x14ac:dyDescent="0.2">
      <c r="A342" s="12">
        <f t="shared" si="5"/>
        <v>62</v>
      </c>
      <c r="B342" s="35" t="s">
        <v>416</v>
      </c>
      <c r="C342" s="35"/>
      <c r="D342" s="13">
        <v>24.1</v>
      </c>
      <c r="E342" s="19" t="s">
        <v>621</v>
      </c>
      <c r="F342" s="19">
        <v>1</v>
      </c>
    </row>
    <row r="343" spans="1:6" x14ac:dyDescent="0.2">
      <c r="A343" s="12">
        <f t="shared" si="5"/>
        <v>63</v>
      </c>
      <c r="B343" s="35" t="s">
        <v>417</v>
      </c>
      <c r="C343" s="35"/>
      <c r="D343" s="13">
        <v>24</v>
      </c>
      <c r="E343" s="19" t="s">
        <v>621</v>
      </c>
      <c r="F343" s="19">
        <v>1</v>
      </c>
    </row>
    <row r="344" spans="1:6" x14ac:dyDescent="0.2">
      <c r="A344" s="12">
        <f t="shared" si="5"/>
        <v>64</v>
      </c>
      <c r="B344" s="35" t="s">
        <v>420</v>
      </c>
      <c r="C344" s="35"/>
      <c r="D344" s="13">
        <v>23.8</v>
      </c>
      <c r="E344" s="19" t="s">
        <v>621</v>
      </c>
      <c r="F344" s="19">
        <v>1</v>
      </c>
    </row>
    <row r="345" spans="1:6" x14ac:dyDescent="0.2">
      <c r="A345" s="12">
        <f t="shared" si="5"/>
        <v>65</v>
      </c>
      <c r="B345" s="35" t="s">
        <v>419</v>
      </c>
      <c r="C345" s="35"/>
      <c r="D345" s="13">
        <v>23.8</v>
      </c>
      <c r="E345" s="19" t="s">
        <v>621</v>
      </c>
      <c r="F345" s="19">
        <v>1</v>
      </c>
    </row>
    <row r="346" spans="1:6" x14ac:dyDescent="0.2">
      <c r="A346" s="12">
        <f t="shared" si="5"/>
        <v>66</v>
      </c>
      <c r="B346" s="35" t="s">
        <v>418</v>
      </c>
      <c r="C346" s="35"/>
      <c r="D346" s="13">
        <v>23.8</v>
      </c>
      <c r="E346" s="19" t="s">
        <v>621</v>
      </c>
      <c r="F346" s="19">
        <v>1</v>
      </c>
    </row>
    <row r="347" spans="1:6" x14ac:dyDescent="0.2">
      <c r="A347" s="12">
        <f t="shared" ref="A347:A380" si="6">A346+1</f>
        <v>67</v>
      </c>
      <c r="B347" s="35" t="s">
        <v>421</v>
      </c>
      <c r="C347" s="35"/>
      <c r="D347" s="13">
        <v>23.6</v>
      </c>
      <c r="E347" s="19" t="s">
        <v>621</v>
      </c>
      <c r="F347" s="19">
        <v>1</v>
      </c>
    </row>
    <row r="348" spans="1:6" x14ac:dyDescent="0.2">
      <c r="A348" s="12">
        <f t="shared" si="6"/>
        <v>68</v>
      </c>
      <c r="B348" s="35" t="s">
        <v>422</v>
      </c>
      <c r="C348" s="35"/>
      <c r="D348" s="13">
        <v>22</v>
      </c>
      <c r="E348" s="19" t="s">
        <v>621</v>
      </c>
      <c r="F348" s="19">
        <v>1</v>
      </c>
    </row>
    <row r="349" spans="1:6" x14ac:dyDescent="0.2">
      <c r="A349" s="12">
        <f t="shared" si="6"/>
        <v>69</v>
      </c>
      <c r="B349" s="35" t="s">
        <v>423</v>
      </c>
      <c r="C349" s="35"/>
      <c r="D349" s="13">
        <v>21.5</v>
      </c>
      <c r="E349" s="19" t="s">
        <v>621</v>
      </c>
      <c r="F349" s="19">
        <v>1</v>
      </c>
    </row>
    <row r="350" spans="1:6" x14ac:dyDescent="0.2">
      <c r="A350" s="12">
        <f t="shared" si="6"/>
        <v>70</v>
      </c>
      <c r="B350" s="35" t="s">
        <v>424</v>
      </c>
      <c r="C350" s="35"/>
      <c r="D350" s="13">
        <v>21.2</v>
      </c>
      <c r="E350" s="19" t="s">
        <v>621</v>
      </c>
      <c r="F350" s="19">
        <v>1</v>
      </c>
    </row>
    <row r="351" spans="1:6" x14ac:dyDescent="0.2">
      <c r="A351" s="12">
        <f t="shared" si="6"/>
        <v>71</v>
      </c>
      <c r="B351" s="35" t="s">
        <v>425</v>
      </c>
      <c r="C351" s="35"/>
      <c r="D351" s="13">
        <v>20.5</v>
      </c>
      <c r="E351" s="19" t="s">
        <v>621</v>
      </c>
      <c r="F351" s="19">
        <v>1</v>
      </c>
    </row>
    <row r="352" spans="1:6" x14ac:dyDescent="0.2">
      <c r="A352" s="12">
        <f t="shared" si="6"/>
        <v>72</v>
      </c>
      <c r="B352" s="35" t="s">
        <v>426</v>
      </c>
      <c r="C352" s="35"/>
      <c r="D352" s="13">
        <v>20.2</v>
      </c>
      <c r="E352" s="19" t="s">
        <v>621</v>
      </c>
      <c r="F352" s="19">
        <v>1</v>
      </c>
    </row>
    <row r="353" spans="1:6" x14ac:dyDescent="0.2">
      <c r="A353" s="12">
        <f t="shared" si="6"/>
        <v>73</v>
      </c>
      <c r="B353" s="35" t="s">
        <v>427</v>
      </c>
      <c r="C353" s="35"/>
      <c r="D353" s="13">
        <v>20.2</v>
      </c>
      <c r="E353" s="19" t="s">
        <v>621</v>
      </c>
      <c r="F353" s="19">
        <v>1</v>
      </c>
    </row>
    <row r="354" spans="1:6" x14ac:dyDescent="0.2">
      <c r="A354" s="12">
        <f t="shared" si="6"/>
        <v>74</v>
      </c>
      <c r="B354" s="35" t="s">
        <v>428</v>
      </c>
      <c r="C354" s="35"/>
      <c r="D354" s="13">
        <v>20</v>
      </c>
      <c r="E354" s="19" t="s">
        <v>621</v>
      </c>
      <c r="F354" s="19">
        <v>1</v>
      </c>
    </row>
    <row r="355" spans="1:6" x14ac:dyDescent="0.2">
      <c r="A355" s="12">
        <f t="shared" si="6"/>
        <v>75</v>
      </c>
      <c r="B355" s="35" t="s">
        <v>429</v>
      </c>
      <c r="C355" s="35"/>
      <c r="D355" s="13">
        <v>19.5</v>
      </c>
      <c r="E355" s="19" t="s">
        <v>621</v>
      </c>
      <c r="F355" s="19">
        <v>1</v>
      </c>
    </row>
    <row r="356" spans="1:6" x14ac:dyDescent="0.2">
      <c r="A356" s="12">
        <f t="shared" si="6"/>
        <v>76</v>
      </c>
      <c r="B356" s="35" t="s">
        <v>430</v>
      </c>
      <c r="C356" s="35"/>
      <c r="D356" s="13">
        <v>18.399999999999999</v>
      </c>
      <c r="E356" s="19" t="s">
        <v>621</v>
      </c>
      <c r="F356" s="19">
        <v>1</v>
      </c>
    </row>
    <row r="357" spans="1:6" x14ac:dyDescent="0.2">
      <c r="A357" s="12">
        <f t="shared" si="6"/>
        <v>77</v>
      </c>
      <c r="B357" s="35" t="s">
        <v>432</v>
      </c>
      <c r="C357" s="35"/>
      <c r="D357" s="13">
        <v>18.2</v>
      </c>
      <c r="E357" s="19" t="s">
        <v>621</v>
      </c>
      <c r="F357" s="19">
        <v>1</v>
      </c>
    </row>
    <row r="358" spans="1:6" x14ac:dyDescent="0.2">
      <c r="A358" s="12">
        <f t="shared" si="6"/>
        <v>78</v>
      </c>
      <c r="B358" s="35" t="s">
        <v>431</v>
      </c>
      <c r="C358" s="35"/>
      <c r="D358" s="13">
        <v>18.2</v>
      </c>
      <c r="E358" s="19" t="s">
        <v>621</v>
      </c>
      <c r="F358" s="19">
        <v>1</v>
      </c>
    </row>
    <row r="359" spans="1:6" x14ac:dyDescent="0.2">
      <c r="A359" s="12">
        <f t="shared" si="6"/>
        <v>79</v>
      </c>
      <c r="B359" s="35" t="s">
        <v>433</v>
      </c>
      <c r="C359" s="35"/>
      <c r="D359" s="13">
        <v>17.100000000000001</v>
      </c>
      <c r="E359" s="19" t="s">
        <v>621</v>
      </c>
      <c r="F359" s="19">
        <v>1</v>
      </c>
    </row>
    <row r="360" spans="1:6" x14ac:dyDescent="0.2">
      <c r="A360" s="12">
        <f t="shared" si="6"/>
        <v>80</v>
      </c>
      <c r="B360" s="35" t="s">
        <v>434</v>
      </c>
      <c r="C360" s="35"/>
      <c r="D360" s="13">
        <v>16.3</v>
      </c>
      <c r="E360" s="19" t="s">
        <v>621</v>
      </c>
      <c r="F360" s="19">
        <v>1</v>
      </c>
    </row>
    <row r="361" spans="1:6" x14ac:dyDescent="0.2">
      <c r="A361" s="12">
        <f t="shared" si="6"/>
        <v>81</v>
      </c>
      <c r="B361" s="35" t="s">
        <v>435</v>
      </c>
      <c r="C361" s="35"/>
      <c r="D361" s="13">
        <v>15.6</v>
      </c>
      <c r="E361" s="19" t="s">
        <v>621</v>
      </c>
      <c r="F361" s="19">
        <v>1</v>
      </c>
    </row>
    <row r="362" spans="1:6" x14ac:dyDescent="0.2">
      <c r="A362" s="12">
        <f t="shared" si="6"/>
        <v>82</v>
      </c>
      <c r="B362" s="35" t="s">
        <v>436</v>
      </c>
      <c r="C362" s="35"/>
      <c r="D362" s="13">
        <v>15.4</v>
      </c>
      <c r="E362" s="19" t="s">
        <v>621</v>
      </c>
      <c r="F362" s="19">
        <v>1</v>
      </c>
    </row>
    <row r="363" spans="1:6" x14ac:dyDescent="0.2">
      <c r="A363" s="12">
        <f t="shared" si="6"/>
        <v>83</v>
      </c>
      <c r="B363" s="35" t="s">
        <v>437</v>
      </c>
      <c r="C363" s="35"/>
      <c r="D363" s="13">
        <v>15.1</v>
      </c>
      <c r="E363" s="19" t="s">
        <v>621</v>
      </c>
      <c r="F363" s="19">
        <v>1</v>
      </c>
    </row>
    <row r="364" spans="1:6" x14ac:dyDescent="0.2">
      <c r="A364" s="12">
        <f t="shared" si="6"/>
        <v>84</v>
      </c>
      <c r="B364" s="35" t="s">
        <v>438</v>
      </c>
      <c r="C364" s="35"/>
      <c r="D364" s="13">
        <v>15.1</v>
      </c>
      <c r="E364" s="19" t="s">
        <v>621</v>
      </c>
      <c r="F364" s="19">
        <v>1</v>
      </c>
    </row>
    <row r="365" spans="1:6" x14ac:dyDescent="0.2">
      <c r="A365" s="12">
        <f t="shared" si="6"/>
        <v>85</v>
      </c>
      <c r="B365" s="35" t="s">
        <v>439</v>
      </c>
      <c r="C365" s="35"/>
      <c r="D365" s="13">
        <v>15</v>
      </c>
      <c r="E365" s="19" t="s">
        <v>621</v>
      </c>
      <c r="F365" s="19">
        <v>1</v>
      </c>
    </row>
    <row r="366" spans="1:6" x14ac:dyDescent="0.2">
      <c r="A366" s="12">
        <f t="shared" si="6"/>
        <v>86</v>
      </c>
      <c r="B366" s="35" t="s">
        <v>440</v>
      </c>
      <c r="C366" s="35"/>
      <c r="D366" s="13">
        <v>15</v>
      </c>
      <c r="E366" s="19" t="s">
        <v>621</v>
      </c>
      <c r="F366" s="19">
        <v>1</v>
      </c>
    </row>
    <row r="367" spans="1:6" x14ac:dyDescent="0.2">
      <c r="A367" s="12">
        <f t="shared" si="6"/>
        <v>87</v>
      </c>
      <c r="B367" s="35" t="s">
        <v>441</v>
      </c>
      <c r="C367" s="35"/>
      <c r="D367" s="13">
        <v>14.8</v>
      </c>
      <c r="E367" s="19" t="s">
        <v>621</v>
      </c>
      <c r="F367" s="19">
        <v>1</v>
      </c>
    </row>
    <row r="368" spans="1:6" x14ac:dyDescent="0.2">
      <c r="A368" s="12">
        <f t="shared" si="6"/>
        <v>88</v>
      </c>
      <c r="B368" s="35" t="s">
        <v>443</v>
      </c>
      <c r="C368" s="35"/>
      <c r="D368" s="13">
        <v>14.4</v>
      </c>
      <c r="E368" s="19" t="s">
        <v>624</v>
      </c>
      <c r="F368" s="19">
        <v>1</v>
      </c>
    </row>
    <row r="369" spans="1:6" x14ac:dyDescent="0.2">
      <c r="A369" s="12">
        <f t="shared" si="6"/>
        <v>89</v>
      </c>
      <c r="B369" s="35" t="s">
        <v>442</v>
      </c>
      <c r="C369" s="35"/>
      <c r="D369" s="13">
        <v>14.4</v>
      </c>
      <c r="E369" s="19" t="s">
        <v>624</v>
      </c>
      <c r="F369" s="19">
        <v>1</v>
      </c>
    </row>
    <row r="370" spans="1:6" x14ac:dyDescent="0.2">
      <c r="A370" s="12">
        <f t="shared" si="6"/>
        <v>90</v>
      </c>
      <c r="B370" s="35" t="s">
        <v>444</v>
      </c>
      <c r="C370" s="35"/>
      <c r="D370" s="13">
        <v>14.1</v>
      </c>
      <c r="E370" s="19" t="s">
        <v>624</v>
      </c>
      <c r="F370" s="19">
        <v>1</v>
      </c>
    </row>
    <row r="371" spans="1:6" x14ac:dyDescent="0.2">
      <c r="A371" s="12">
        <f t="shared" si="6"/>
        <v>91</v>
      </c>
      <c r="B371" s="35" t="s">
        <v>445</v>
      </c>
      <c r="C371" s="35"/>
      <c r="D371" s="13">
        <v>13</v>
      </c>
      <c r="E371" s="19" t="s">
        <v>624</v>
      </c>
      <c r="F371" s="19">
        <v>1</v>
      </c>
    </row>
    <row r="372" spans="1:6" x14ac:dyDescent="0.2">
      <c r="A372" s="12">
        <f t="shared" si="6"/>
        <v>92</v>
      </c>
      <c r="B372" s="35" t="s">
        <v>446</v>
      </c>
      <c r="C372" s="35"/>
      <c r="D372" s="13">
        <v>12.2</v>
      </c>
      <c r="E372" s="19" t="s">
        <v>624</v>
      </c>
      <c r="F372" s="19">
        <v>1</v>
      </c>
    </row>
    <row r="373" spans="1:6" x14ac:dyDescent="0.2">
      <c r="A373" s="12">
        <f t="shared" si="6"/>
        <v>93</v>
      </c>
      <c r="B373" s="35" t="s">
        <v>448</v>
      </c>
      <c r="C373" s="35"/>
      <c r="D373" s="13">
        <v>12</v>
      </c>
      <c r="E373" s="19" t="s">
        <v>624</v>
      </c>
      <c r="F373" s="19">
        <v>1</v>
      </c>
    </row>
    <row r="374" spans="1:6" x14ac:dyDescent="0.2">
      <c r="A374" s="12">
        <f t="shared" si="6"/>
        <v>94</v>
      </c>
      <c r="B374" s="35" t="s">
        <v>447</v>
      </c>
      <c r="C374" s="35"/>
      <c r="D374" s="13">
        <v>12</v>
      </c>
      <c r="E374" s="19" t="s">
        <v>624</v>
      </c>
      <c r="F374" s="19">
        <v>1</v>
      </c>
    </row>
    <row r="375" spans="1:6" x14ac:dyDescent="0.2">
      <c r="A375" s="12">
        <f t="shared" si="6"/>
        <v>95</v>
      </c>
      <c r="B375" s="35" t="s">
        <v>449</v>
      </c>
      <c r="C375" s="35"/>
      <c r="D375" s="13">
        <v>11</v>
      </c>
      <c r="E375" s="19" t="s">
        <v>624</v>
      </c>
      <c r="F375" s="19">
        <v>1</v>
      </c>
    </row>
    <row r="376" spans="1:6" x14ac:dyDescent="0.2">
      <c r="A376" s="12">
        <f t="shared" si="6"/>
        <v>96</v>
      </c>
      <c r="B376" s="35" t="s">
        <v>450</v>
      </c>
      <c r="C376" s="35"/>
      <c r="D376" s="13">
        <v>10.1</v>
      </c>
      <c r="E376" s="19" t="s">
        <v>624</v>
      </c>
      <c r="F376" s="19">
        <v>1</v>
      </c>
    </row>
    <row r="377" spans="1:6" x14ac:dyDescent="0.2">
      <c r="A377" s="12">
        <f t="shared" si="6"/>
        <v>97</v>
      </c>
      <c r="B377" s="35" t="s">
        <v>452</v>
      </c>
      <c r="C377" s="35"/>
      <c r="D377" s="13">
        <v>10</v>
      </c>
      <c r="E377" s="19" t="s">
        <v>624</v>
      </c>
      <c r="F377" s="19">
        <v>1</v>
      </c>
    </row>
    <row r="378" spans="1:6" x14ac:dyDescent="0.2">
      <c r="A378" s="12">
        <f t="shared" si="6"/>
        <v>98</v>
      </c>
      <c r="B378" s="35" t="s">
        <v>451</v>
      </c>
      <c r="C378" s="35"/>
      <c r="D378" s="13">
        <v>10</v>
      </c>
      <c r="E378" s="19" t="s">
        <v>624</v>
      </c>
      <c r="F378" s="19">
        <v>1</v>
      </c>
    </row>
    <row r="379" spans="1:6" x14ac:dyDescent="0.2">
      <c r="A379" s="12">
        <f t="shared" si="6"/>
        <v>99</v>
      </c>
      <c r="B379" s="35" t="s">
        <v>453</v>
      </c>
      <c r="C379" s="35"/>
      <c r="D379" s="13">
        <v>10</v>
      </c>
      <c r="E379" s="19" t="s">
        <v>624</v>
      </c>
      <c r="F379" s="19">
        <v>1</v>
      </c>
    </row>
    <row r="380" spans="1:6" x14ac:dyDescent="0.2">
      <c r="A380" s="12">
        <f t="shared" si="6"/>
        <v>100</v>
      </c>
      <c r="B380" s="35" t="s">
        <v>454</v>
      </c>
      <c r="C380" s="35"/>
      <c r="D380" s="13">
        <v>9.6999999999999993</v>
      </c>
      <c r="E380" s="19" t="s">
        <v>624</v>
      </c>
      <c r="F380" s="19">
        <v>1</v>
      </c>
    </row>
    <row r="381" spans="1:6" x14ac:dyDescent="0.2">
      <c r="A381" s="1"/>
      <c r="B381" s="1"/>
      <c r="C381" s="1"/>
      <c r="D381" s="1"/>
    </row>
    <row r="382" spans="1:6" ht="15.75" x14ac:dyDescent="0.2">
      <c r="A382" s="14" t="s">
        <v>0</v>
      </c>
      <c r="B382" s="2"/>
      <c r="C382" s="2"/>
      <c r="D382" s="2"/>
    </row>
    <row r="383" spans="1:6" ht="12.75" customHeight="1" x14ac:dyDescent="0.2">
      <c r="A383" s="8" t="s">
        <v>608</v>
      </c>
      <c r="B383" s="38" t="s">
        <v>208</v>
      </c>
      <c r="C383" s="38"/>
      <c r="D383" s="9" t="s">
        <v>209</v>
      </c>
      <c r="E383" s="9" t="s">
        <v>616</v>
      </c>
      <c r="F383" s="9" t="s">
        <v>617</v>
      </c>
    </row>
    <row r="384" spans="1:6" x14ac:dyDescent="0.2">
      <c r="A384" s="12">
        <v>1</v>
      </c>
      <c r="B384" s="34" t="s">
        <v>1</v>
      </c>
      <c r="C384" s="34"/>
      <c r="D384" s="13">
        <v>97.7</v>
      </c>
      <c r="E384" s="19" t="s">
        <v>619</v>
      </c>
      <c r="F384" s="19">
        <v>1</v>
      </c>
    </row>
    <row r="385" spans="1:6" x14ac:dyDescent="0.2">
      <c r="A385" s="12">
        <f>A384+1</f>
        <v>2</v>
      </c>
      <c r="B385" s="34" t="s">
        <v>2</v>
      </c>
      <c r="C385" s="34"/>
      <c r="D385" s="13">
        <v>95</v>
      </c>
      <c r="E385" s="19" t="s">
        <v>619</v>
      </c>
      <c r="F385" s="19">
        <v>1</v>
      </c>
    </row>
    <row r="386" spans="1:6" x14ac:dyDescent="0.2">
      <c r="A386" s="12">
        <f t="shared" ref="A386:A439" si="7">A385+1</f>
        <v>3</v>
      </c>
      <c r="B386" s="34" t="s">
        <v>3</v>
      </c>
      <c r="C386" s="34"/>
      <c r="D386" s="13">
        <v>91</v>
      </c>
      <c r="E386" s="19" t="s">
        <v>619</v>
      </c>
      <c r="F386" s="19">
        <v>1</v>
      </c>
    </row>
    <row r="387" spans="1:6" x14ac:dyDescent="0.2">
      <c r="A387" s="12">
        <f t="shared" si="7"/>
        <v>4</v>
      </c>
      <c r="B387" s="34" t="s">
        <v>4</v>
      </c>
      <c r="C387" s="34"/>
      <c r="D387" s="13">
        <v>84</v>
      </c>
      <c r="E387" s="19" t="s">
        <v>619</v>
      </c>
      <c r="F387" s="19">
        <v>1</v>
      </c>
    </row>
    <row r="388" spans="1:6" x14ac:dyDescent="0.2">
      <c r="A388" s="12">
        <f t="shared" si="7"/>
        <v>5</v>
      </c>
      <c r="B388" s="34" t="s">
        <v>5</v>
      </c>
      <c r="C388" s="34"/>
      <c r="D388" s="13">
        <v>76.5</v>
      </c>
      <c r="E388" s="19" t="s">
        <v>619</v>
      </c>
      <c r="F388" s="19">
        <v>1</v>
      </c>
    </row>
    <row r="389" spans="1:6" x14ac:dyDescent="0.2">
      <c r="A389" s="12">
        <f t="shared" si="7"/>
        <v>6</v>
      </c>
      <c r="B389" s="34" t="s">
        <v>6</v>
      </c>
      <c r="C389" s="34"/>
      <c r="D389" s="13">
        <v>75.400000000000006</v>
      </c>
      <c r="E389" s="19" t="s">
        <v>619</v>
      </c>
      <c r="F389" s="19">
        <v>1</v>
      </c>
    </row>
    <row r="390" spans="1:6" x14ac:dyDescent="0.2">
      <c r="A390" s="12">
        <f t="shared" si="7"/>
        <v>7</v>
      </c>
      <c r="B390" s="34" t="s">
        <v>7</v>
      </c>
      <c r="C390" s="34"/>
      <c r="D390" s="13">
        <v>70.2</v>
      </c>
      <c r="E390" s="19" t="s">
        <v>619</v>
      </c>
      <c r="F390" s="19">
        <v>1</v>
      </c>
    </row>
    <row r="391" spans="1:6" x14ac:dyDescent="0.2">
      <c r="A391" s="12">
        <f t="shared" si="7"/>
        <v>8</v>
      </c>
      <c r="B391" s="34" t="s">
        <v>8</v>
      </c>
      <c r="C391" s="34"/>
      <c r="D391" s="13">
        <v>70</v>
      </c>
      <c r="E391" s="19" t="s">
        <v>619</v>
      </c>
      <c r="F391" s="19">
        <v>1</v>
      </c>
    </row>
    <row r="392" spans="1:6" x14ac:dyDescent="0.2">
      <c r="A392" s="12">
        <f t="shared" si="7"/>
        <v>9</v>
      </c>
      <c r="B392" s="34" t="s">
        <v>9</v>
      </c>
      <c r="C392" s="34"/>
      <c r="D392" s="13">
        <v>67.400000000000006</v>
      </c>
      <c r="E392" s="19" t="s">
        <v>619</v>
      </c>
      <c r="F392" s="19">
        <v>1</v>
      </c>
    </row>
    <row r="393" spans="1:6" x14ac:dyDescent="0.2">
      <c r="A393" s="12">
        <f t="shared" si="7"/>
        <v>10</v>
      </c>
      <c r="B393" s="34" t="s">
        <v>10</v>
      </c>
      <c r="C393" s="34"/>
      <c r="D393" s="13">
        <v>63.7</v>
      </c>
      <c r="E393" s="19" t="s">
        <v>619</v>
      </c>
      <c r="F393" s="19">
        <v>1</v>
      </c>
    </row>
    <row r="394" spans="1:6" x14ac:dyDescent="0.2">
      <c r="A394" s="12">
        <f t="shared" si="7"/>
        <v>11</v>
      </c>
      <c r="B394" s="34" t="s">
        <v>11</v>
      </c>
      <c r="C394" s="34"/>
      <c r="D394" s="13">
        <v>63.7</v>
      </c>
      <c r="E394" s="19" t="s">
        <v>619</v>
      </c>
      <c r="F394" s="19">
        <v>1</v>
      </c>
    </row>
    <row r="395" spans="1:6" x14ac:dyDescent="0.2">
      <c r="A395" s="12">
        <f t="shared" si="7"/>
        <v>12</v>
      </c>
      <c r="B395" s="34" t="s">
        <v>12</v>
      </c>
      <c r="C395" s="34"/>
      <c r="D395" s="13">
        <v>62.6</v>
      </c>
      <c r="E395" s="19" t="s">
        <v>619</v>
      </c>
      <c r="F395" s="19">
        <v>1</v>
      </c>
    </row>
    <row r="396" spans="1:6" ht="12.75" customHeight="1" x14ac:dyDescent="0.2">
      <c r="A396" s="12">
        <f t="shared" si="7"/>
        <v>13</v>
      </c>
      <c r="B396" s="34" t="s">
        <v>13</v>
      </c>
      <c r="C396" s="34"/>
      <c r="D396" s="13">
        <v>61.7</v>
      </c>
      <c r="E396" s="19" t="s">
        <v>619</v>
      </c>
      <c r="F396" s="19">
        <v>1</v>
      </c>
    </row>
    <row r="397" spans="1:6" x14ac:dyDescent="0.2">
      <c r="A397" s="12">
        <f t="shared" si="7"/>
        <v>14</v>
      </c>
      <c r="B397" s="34" t="s">
        <v>14</v>
      </c>
      <c r="C397" s="34"/>
      <c r="D397" s="13">
        <v>60.9</v>
      </c>
      <c r="E397" s="19" t="s">
        <v>619</v>
      </c>
      <c r="F397" s="19">
        <v>1</v>
      </c>
    </row>
    <row r="398" spans="1:6" x14ac:dyDescent="0.2">
      <c r="A398" s="12">
        <f t="shared" si="7"/>
        <v>15</v>
      </c>
      <c r="B398" s="34" t="s">
        <v>15</v>
      </c>
      <c r="C398" s="34"/>
      <c r="D398" s="13">
        <v>59.6</v>
      </c>
      <c r="E398" s="19" t="s">
        <v>619</v>
      </c>
      <c r="F398" s="19">
        <v>1</v>
      </c>
    </row>
    <row r="399" spans="1:6" x14ac:dyDescent="0.2">
      <c r="A399" s="12">
        <f t="shared" si="7"/>
        <v>16</v>
      </c>
      <c r="B399" s="34" t="s">
        <v>16</v>
      </c>
      <c r="C399" s="34"/>
      <c r="D399" s="13">
        <v>59.6</v>
      </c>
      <c r="E399" s="19" t="s">
        <v>619</v>
      </c>
      <c r="F399" s="19">
        <v>1</v>
      </c>
    </row>
    <row r="400" spans="1:6" x14ac:dyDescent="0.2">
      <c r="A400" s="12">
        <f t="shared" si="7"/>
        <v>17</v>
      </c>
      <c r="B400" s="34" t="s">
        <v>17</v>
      </c>
      <c r="C400" s="34"/>
      <c r="D400" s="13">
        <v>58</v>
      </c>
      <c r="E400" s="19" t="s">
        <v>619</v>
      </c>
      <c r="F400" s="19">
        <v>1</v>
      </c>
    </row>
    <row r="401" spans="1:6" x14ac:dyDescent="0.2">
      <c r="A401" s="12">
        <f t="shared" si="7"/>
        <v>18</v>
      </c>
      <c r="B401" s="34" t="s">
        <v>18</v>
      </c>
      <c r="C401" s="34"/>
      <c r="D401" s="13">
        <v>57.2</v>
      </c>
      <c r="E401" s="19" t="s">
        <v>619</v>
      </c>
      <c r="F401" s="19">
        <v>1</v>
      </c>
    </row>
    <row r="402" spans="1:6" x14ac:dyDescent="0.2">
      <c r="A402" s="12">
        <f t="shared" si="7"/>
        <v>19</v>
      </c>
      <c r="B402" s="34" t="s">
        <v>19</v>
      </c>
      <c r="C402" s="34"/>
      <c r="D402" s="13">
        <v>56.6</v>
      </c>
      <c r="E402" s="19" t="s">
        <v>619</v>
      </c>
      <c r="F402" s="19">
        <v>1</v>
      </c>
    </row>
    <row r="403" spans="1:6" x14ac:dyDescent="0.2">
      <c r="A403" s="12">
        <f t="shared" si="7"/>
        <v>20</v>
      </c>
      <c r="B403" s="34" t="s">
        <v>20</v>
      </c>
      <c r="C403" s="34"/>
      <c r="D403" s="13">
        <v>55.9</v>
      </c>
      <c r="E403" s="19" t="s">
        <v>619</v>
      </c>
      <c r="F403" s="19">
        <v>1</v>
      </c>
    </row>
    <row r="404" spans="1:6" x14ac:dyDescent="0.2">
      <c r="A404" s="12">
        <f t="shared" si="7"/>
        <v>21</v>
      </c>
      <c r="B404" s="34" t="s">
        <v>21</v>
      </c>
      <c r="C404" s="34"/>
      <c r="D404" s="13">
        <v>53</v>
      </c>
      <c r="E404" s="19" t="s">
        <v>619</v>
      </c>
      <c r="F404" s="19">
        <v>1</v>
      </c>
    </row>
    <row r="405" spans="1:6" x14ac:dyDescent="0.2">
      <c r="A405" s="12">
        <f t="shared" si="7"/>
        <v>22</v>
      </c>
      <c r="B405" s="34" t="s">
        <v>22</v>
      </c>
      <c r="C405" s="34"/>
      <c r="D405" s="13">
        <v>52.6</v>
      </c>
      <c r="E405" s="19" t="s">
        <v>619</v>
      </c>
      <c r="F405" s="19">
        <v>1</v>
      </c>
    </row>
    <row r="406" spans="1:6" x14ac:dyDescent="0.2">
      <c r="A406" s="12">
        <f t="shared" si="7"/>
        <v>23</v>
      </c>
      <c r="B406" s="34" t="s">
        <v>23</v>
      </c>
      <c r="C406" s="34"/>
      <c r="D406" s="13">
        <v>50.6</v>
      </c>
      <c r="E406" s="19" t="s">
        <v>619</v>
      </c>
      <c r="F406" s="19">
        <v>1</v>
      </c>
    </row>
    <row r="407" spans="1:6" x14ac:dyDescent="0.2">
      <c r="A407" s="12">
        <f t="shared" si="7"/>
        <v>24</v>
      </c>
      <c r="B407" s="34" t="s">
        <v>24</v>
      </c>
      <c r="C407" s="34"/>
      <c r="D407" s="13">
        <v>50.2</v>
      </c>
      <c r="E407" s="19" t="s">
        <v>621</v>
      </c>
      <c r="F407" s="19">
        <v>1</v>
      </c>
    </row>
    <row r="408" spans="1:6" x14ac:dyDescent="0.2">
      <c r="A408" s="12">
        <f t="shared" si="7"/>
        <v>25</v>
      </c>
      <c r="B408" s="34" t="s">
        <v>25</v>
      </c>
      <c r="C408" s="34"/>
      <c r="D408" s="13">
        <v>47.6</v>
      </c>
      <c r="E408" s="19" t="s">
        <v>621</v>
      </c>
      <c r="F408" s="19">
        <v>1</v>
      </c>
    </row>
    <row r="409" spans="1:6" x14ac:dyDescent="0.2">
      <c r="A409" s="12">
        <f t="shared" si="7"/>
        <v>26</v>
      </c>
      <c r="B409" s="34" t="s">
        <v>26</v>
      </c>
      <c r="C409" s="34"/>
      <c r="D409" s="13">
        <v>46.6</v>
      </c>
      <c r="E409" s="19" t="s">
        <v>621</v>
      </c>
      <c r="F409" s="19">
        <v>1</v>
      </c>
    </row>
    <row r="410" spans="1:6" x14ac:dyDescent="0.2">
      <c r="A410" s="12">
        <f t="shared" si="7"/>
        <v>27</v>
      </c>
      <c r="B410" s="34" t="s">
        <v>27</v>
      </c>
      <c r="C410" s="34"/>
      <c r="D410" s="13">
        <v>46.2</v>
      </c>
      <c r="E410" s="19" t="s">
        <v>621</v>
      </c>
      <c r="F410" s="19">
        <v>1</v>
      </c>
    </row>
    <row r="411" spans="1:6" x14ac:dyDescent="0.2">
      <c r="A411" s="12">
        <f t="shared" si="7"/>
        <v>28</v>
      </c>
      <c r="B411" s="34" t="s">
        <v>28</v>
      </c>
      <c r="C411" s="34"/>
      <c r="D411" s="13">
        <v>45.9</v>
      </c>
      <c r="E411" s="19" t="s">
        <v>621</v>
      </c>
      <c r="F411" s="19">
        <v>1</v>
      </c>
    </row>
    <row r="412" spans="1:6" x14ac:dyDescent="0.2">
      <c r="A412" s="12">
        <f t="shared" si="7"/>
        <v>29</v>
      </c>
      <c r="B412" s="34" t="s">
        <v>29</v>
      </c>
      <c r="C412" s="34"/>
      <c r="D412" s="13">
        <v>42.7</v>
      </c>
      <c r="E412" s="19" t="s">
        <v>621</v>
      </c>
      <c r="F412" s="19">
        <v>1</v>
      </c>
    </row>
    <row r="413" spans="1:6" x14ac:dyDescent="0.2">
      <c r="A413" s="12">
        <f t="shared" si="7"/>
        <v>30</v>
      </c>
      <c r="B413" s="34" t="s">
        <v>30</v>
      </c>
      <c r="C413" s="34"/>
      <c r="D413" s="13">
        <v>39.6</v>
      </c>
      <c r="E413" s="19" t="s">
        <v>621</v>
      </c>
      <c r="F413" s="19">
        <v>1</v>
      </c>
    </row>
    <row r="414" spans="1:6" x14ac:dyDescent="0.2">
      <c r="A414" s="12">
        <f t="shared" si="7"/>
        <v>31</v>
      </c>
      <c r="B414" s="34" t="s">
        <v>31</v>
      </c>
      <c r="C414" s="34"/>
      <c r="D414" s="13">
        <v>39.299999999999997</v>
      </c>
      <c r="E414" s="19" t="s">
        <v>621</v>
      </c>
      <c r="F414" s="19">
        <v>1</v>
      </c>
    </row>
    <row r="415" spans="1:6" x14ac:dyDescent="0.2">
      <c r="A415" s="12">
        <f t="shared" si="7"/>
        <v>32</v>
      </c>
      <c r="B415" s="34" t="s">
        <v>32</v>
      </c>
      <c r="C415" s="34"/>
      <c r="D415" s="13">
        <v>38.6</v>
      </c>
      <c r="E415" s="19" t="s">
        <v>621</v>
      </c>
      <c r="F415" s="19">
        <v>1</v>
      </c>
    </row>
    <row r="416" spans="1:6" x14ac:dyDescent="0.2">
      <c r="A416" s="12">
        <f t="shared" si="7"/>
        <v>33</v>
      </c>
      <c r="B416" s="34" t="s">
        <v>33</v>
      </c>
      <c r="C416" s="34"/>
      <c r="D416" s="13">
        <v>38.200000000000003</v>
      </c>
      <c r="E416" s="19" t="s">
        <v>621</v>
      </c>
      <c r="F416" s="19">
        <v>1</v>
      </c>
    </row>
    <row r="417" spans="1:6" x14ac:dyDescent="0.2">
      <c r="A417" s="12">
        <f t="shared" si="7"/>
        <v>34</v>
      </c>
      <c r="B417" s="34" t="s">
        <v>34</v>
      </c>
      <c r="C417" s="34"/>
      <c r="D417" s="13">
        <v>37.799999999999997</v>
      </c>
      <c r="E417" s="19" t="s">
        <v>621</v>
      </c>
      <c r="F417" s="19">
        <v>1</v>
      </c>
    </row>
    <row r="418" spans="1:6" x14ac:dyDescent="0.2">
      <c r="A418" s="12">
        <f t="shared" si="7"/>
        <v>35</v>
      </c>
      <c r="B418" s="34" t="s">
        <v>35</v>
      </c>
      <c r="C418" s="34"/>
      <c r="D418" s="13">
        <v>37.299999999999997</v>
      </c>
      <c r="E418" s="19" t="s">
        <v>621</v>
      </c>
      <c r="F418" s="19">
        <v>1</v>
      </c>
    </row>
    <row r="419" spans="1:6" x14ac:dyDescent="0.2">
      <c r="A419" s="12">
        <f t="shared" si="7"/>
        <v>36</v>
      </c>
      <c r="B419" s="34" t="s">
        <v>36</v>
      </c>
      <c r="C419" s="34"/>
      <c r="D419" s="13">
        <v>35.299999999999997</v>
      </c>
      <c r="E419" s="19" t="s">
        <v>621</v>
      </c>
      <c r="F419" s="19">
        <v>1</v>
      </c>
    </row>
    <row r="420" spans="1:6" x14ac:dyDescent="0.2">
      <c r="A420" s="12">
        <f t="shared" si="7"/>
        <v>37</v>
      </c>
      <c r="B420" s="34" t="s">
        <v>38</v>
      </c>
      <c r="C420" s="34"/>
      <c r="D420" s="13">
        <v>33.5</v>
      </c>
      <c r="E420" s="19" t="s">
        <v>621</v>
      </c>
      <c r="F420" s="19">
        <v>1</v>
      </c>
    </row>
    <row r="421" spans="1:6" x14ac:dyDescent="0.2">
      <c r="A421" s="12">
        <f t="shared" si="7"/>
        <v>38</v>
      </c>
      <c r="B421" s="34" t="s">
        <v>37</v>
      </c>
      <c r="C421" s="34"/>
      <c r="D421" s="13">
        <v>33.5</v>
      </c>
      <c r="E421" s="19" t="s">
        <v>621</v>
      </c>
      <c r="F421" s="19">
        <v>1</v>
      </c>
    </row>
    <row r="422" spans="1:6" x14ac:dyDescent="0.2">
      <c r="A422" s="12">
        <f t="shared" si="7"/>
        <v>39</v>
      </c>
      <c r="B422" s="34" t="s">
        <v>39</v>
      </c>
      <c r="C422" s="34"/>
      <c r="D422" s="13">
        <v>33.5</v>
      </c>
      <c r="E422" s="19" t="s">
        <v>621</v>
      </c>
      <c r="F422" s="19">
        <v>1</v>
      </c>
    </row>
    <row r="423" spans="1:6" x14ac:dyDescent="0.2">
      <c r="A423" s="12">
        <f t="shared" si="7"/>
        <v>40</v>
      </c>
      <c r="B423" s="34" t="s">
        <v>40</v>
      </c>
      <c r="C423" s="34"/>
      <c r="D423" s="13">
        <v>31.2</v>
      </c>
      <c r="E423" s="19" t="s">
        <v>621</v>
      </c>
      <c r="F423" s="19">
        <v>1</v>
      </c>
    </row>
    <row r="424" spans="1:6" x14ac:dyDescent="0.2">
      <c r="A424" s="12">
        <f t="shared" si="7"/>
        <v>41</v>
      </c>
      <c r="B424" s="34" t="s">
        <v>41</v>
      </c>
      <c r="C424" s="34"/>
      <c r="D424" s="13">
        <v>31.1</v>
      </c>
      <c r="E424" s="19" t="s">
        <v>621</v>
      </c>
      <c r="F424" s="19">
        <v>1</v>
      </c>
    </row>
    <row r="425" spans="1:6" x14ac:dyDescent="0.2">
      <c r="A425" s="12">
        <f t="shared" si="7"/>
        <v>42</v>
      </c>
      <c r="B425" s="34" t="s">
        <v>43</v>
      </c>
      <c r="C425" s="34"/>
      <c r="D425" s="13">
        <v>30.1</v>
      </c>
      <c r="E425" s="19" t="s">
        <v>621</v>
      </c>
      <c r="F425" s="19">
        <v>1</v>
      </c>
    </row>
    <row r="426" spans="1:6" x14ac:dyDescent="0.2">
      <c r="A426" s="12">
        <f t="shared" si="7"/>
        <v>43</v>
      </c>
      <c r="B426" s="34" t="s">
        <v>42</v>
      </c>
      <c r="C426" s="34"/>
      <c r="D426" s="13">
        <v>30.1</v>
      </c>
      <c r="E426" s="19" t="s">
        <v>621</v>
      </c>
      <c r="F426" s="19">
        <v>1</v>
      </c>
    </row>
    <row r="427" spans="1:6" x14ac:dyDescent="0.2">
      <c r="A427" s="12">
        <f t="shared" si="7"/>
        <v>44</v>
      </c>
      <c r="B427" s="34" t="s">
        <v>44</v>
      </c>
      <c r="C427" s="34"/>
      <c r="D427" s="13">
        <v>26.5</v>
      </c>
      <c r="E427" s="19" t="s">
        <v>621</v>
      </c>
      <c r="F427" s="19">
        <v>1</v>
      </c>
    </row>
    <row r="428" spans="1:6" x14ac:dyDescent="0.2">
      <c r="A428" s="12">
        <f t="shared" si="7"/>
        <v>45</v>
      </c>
      <c r="B428" s="34" t="s">
        <v>45</v>
      </c>
      <c r="C428" s="34"/>
      <c r="D428" s="13">
        <v>26.1</v>
      </c>
      <c r="E428" s="19" t="s">
        <v>621</v>
      </c>
      <c r="F428" s="19">
        <v>1</v>
      </c>
    </row>
    <row r="429" spans="1:6" x14ac:dyDescent="0.2">
      <c r="A429" s="12">
        <f t="shared" si="7"/>
        <v>46</v>
      </c>
      <c r="B429" s="34" t="s">
        <v>46</v>
      </c>
      <c r="C429" s="34"/>
      <c r="D429" s="13">
        <v>25.8</v>
      </c>
      <c r="E429" s="19" t="s">
        <v>621</v>
      </c>
      <c r="F429" s="19">
        <v>1</v>
      </c>
    </row>
    <row r="430" spans="1:6" x14ac:dyDescent="0.2">
      <c r="A430" s="12">
        <f t="shared" si="7"/>
        <v>47</v>
      </c>
      <c r="B430" s="34" t="s">
        <v>47</v>
      </c>
      <c r="C430" s="34"/>
      <c r="D430" s="13">
        <v>23.5</v>
      </c>
      <c r="E430" s="19" t="s">
        <v>621</v>
      </c>
      <c r="F430" s="19">
        <v>1</v>
      </c>
    </row>
    <row r="431" spans="1:6" x14ac:dyDescent="0.2">
      <c r="A431" s="12">
        <f t="shared" si="7"/>
        <v>48</v>
      </c>
      <c r="B431" s="34" t="s">
        <v>48</v>
      </c>
      <c r="C431" s="34"/>
      <c r="D431" s="13">
        <v>22.2</v>
      </c>
      <c r="E431" s="19" t="s">
        <v>621</v>
      </c>
      <c r="F431" s="19">
        <v>1</v>
      </c>
    </row>
    <row r="432" spans="1:6" x14ac:dyDescent="0.2">
      <c r="A432" s="12">
        <f t="shared" si="7"/>
        <v>49</v>
      </c>
      <c r="B432" s="34" t="s">
        <v>49</v>
      </c>
      <c r="C432" s="34"/>
      <c r="D432" s="13">
        <v>22.1</v>
      </c>
      <c r="E432" s="19" t="s">
        <v>621</v>
      </c>
      <c r="F432" s="19">
        <v>1</v>
      </c>
    </row>
    <row r="433" spans="1:6" x14ac:dyDescent="0.2">
      <c r="A433" s="12">
        <f t="shared" si="7"/>
        <v>50</v>
      </c>
      <c r="B433" s="34" t="s">
        <v>50</v>
      </c>
      <c r="C433" s="34"/>
      <c r="D433" s="13">
        <v>20.7</v>
      </c>
      <c r="E433" s="19" t="s">
        <v>624</v>
      </c>
      <c r="F433" s="19">
        <v>1</v>
      </c>
    </row>
    <row r="434" spans="1:6" x14ac:dyDescent="0.2">
      <c r="A434" s="12">
        <f t="shared" si="7"/>
        <v>51</v>
      </c>
      <c r="B434" s="34" t="s">
        <v>51</v>
      </c>
      <c r="C434" s="34"/>
      <c r="D434" s="13">
        <v>20.399999999999999</v>
      </c>
      <c r="E434" s="19" t="s">
        <v>624</v>
      </c>
      <c r="F434" s="19">
        <v>1</v>
      </c>
    </row>
    <row r="435" spans="1:6" x14ac:dyDescent="0.2">
      <c r="A435" s="12">
        <f t="shared" si="7"/>
        <v>52</v>
      </c>
      <c r="B435" s="34" t="s">
        <v>52</v>
      </c>
      <c r="C435" s="34"/>
      <c r="D435" s="13">
        <v>18.600000000000001</v>
      </c>
      <c r="E435" s="19" t="s">
        <v>624</v>
      </c>
      <c r="F435" s="19">
        <v>1</v>
      </c>
    </row>
    <row r="436" spans="1:6" x14ac:dyDescent="0.2">
      <c r="A436" s="12">
        <f t="shared" si="7"/>
        <v>53</v>
      </c>
      <c r="B436" s="34" t="s">
        <v>53</v>
      </c>
      <c r="C436" s="34"/>
      <c r="D436" s="13">
        <v>15.1</v>
      </c>
      <c r="E436" s="19" t="s">
        <v>624</v>
      </c>
      <c r="F436" s="19">
        <v>1</v>
      </c>
    </row>
    <row r="437" spans="1:6" x14ac:dyDescent="0.2">
      <c r="A437" s="12">
        <f t="shared" si="7"/>
        <v>54</v>
      </c>
      <c r="B437" s="34" t="s">
        <v>54</v>
      </c>
      <c r="C437" s="34"/>
      <c r="D437" s="13">
        <v>14.2</v>
      </c>
      <c r="E437" s="19" t="s">
        <v>624</v>
      </c>
      <c r="F437" s="19">
        <v>1</v>
      </c>
    </row>
    <row r="438" spans="1:6" x14ac:dyDescent="0.2">
      <c r="A438" s="12">
        <f t="shared" si="7"/>
        <v>55</v>
      </c>
      <c r="B438" s="34" t="s">
        <v>55</v>
      </c>
      <c r="C438" s="34"/>
      <c r="D438" s="13">
        <v>13.2</v>
      </c>
      <c r="E438" s="19" t="s">
        <v>624</v>
      </c>
      <c r="F438" s="19">
        <v>1</v>
      </c>
    </row>
    <row r="439" spans="1:6" x14ac:dyDescent="0.2">
      <c r="A439" s="12">
        <f t="shared" si="7"/>
        <v>56</v>
      </c>
      <c r="B439" s="34" t="s">
        <v>56</v>
      </c>
      <c r="C439" s="34"/>
      <c r="D439" s="13">
        <v>11.7</v>
      </c>
      <c r="E439" s="19" t="s">
        <v>624</v>
      </c>
      <c r="F439" s="19">
        <v>1</v>
      </c>
    </row>
    <row r="440" spans="1:6" x14ac:dyDescent="0.2">
      <c r="A440" s="1"/>
      <c r="B440" s="1"/>
      <c r="C440" s="1"/>
      <c r="D440" s="1"/>
    </row>
    <row r="441" spans="1:6" ht="15.75" x14ac:dyDescent="0.2">
      <c r="A441" s="15" t="s">
        <v>455</v>
      </c>
      <c r="B441" s="5"/>
      <c r="C441" s="5"/>
      <c r="D441" s="5"/>
    </row>
    <row r="442" spans="1:6" ht="12.75" customHeight="1" x14ac:dyDescent="0.2">
      <c r="A442" s="10" t="s">
        <v>608</v>
      </c>
      <c r="B442" s="37" t="s">
        <v>208</v>
      </c>
      <c r="C442" s="37"/>
      <c r="D442" s="11" t="s">
        <v>209</v>
      </c>
      <c r="E442" s="9" t="s">
        <v>616</v>
      </c>
      <c r="F442" s="9" t="s">
        <v>617</v>
      </c>
    </row>
    <row r="443" spans="1:6" x14ac:dyDescent="0.2">
      <c r="A443" s="12">
        <v>1</v>
      </c>
      <c r="B443" s="34" t="s">
        <v>456</v>
      </c>
      <c r="C443" s="34"/>
      <c r="D443" s="13">
        <v>100</v>
      </c>
      <c r="E443" s="19" t="s">
        <v>619</v>
      </c>
      <c r="F443" s="19">
        <v>1</v>
      </c>
    </row>
    <row r="444" spans="1:6" x14ac:dyDescent="0.2">
      <c r="A444" s="12">
        <f>A443+1</f>
        <v>2</v>
      </c>
      <c r="B444" s="34" t="s">
        <v>457</v>
      </c>
      <c r="C444" s="34"/>
      <c r="D444" s="13">
        <v>99</v>
      </c>
      <c r="E444" s="19" t="s">
        <v>619</v>
      </c>
      <c r="F444" s="19">
        <v>1</v>
      </c>
    </row>
    <row r="445" spans="1:6" x14ac:dyDescent="0.2">
      <c r="A445" s="12">
        <f t="shared" ref="A445:A509" si="8">A444+1</f>
        <v>3</v>
      </c>
      <c r="B445" s="34" t="s">
        <v>458</v>
      </c>
      <c r="C445" s="34"/>
      <c r="D445" s="13">
        <v>96</v>
      </c>
      <c r="E445" s="19" t="s">
        <v>619</v>
      </c>
      <c r="F445" s="19">
        <v>1</v>
      </c>
    </row>
    <row r="446" spans="1:6" x14ac:dyDescent="0.2">
      <c r="A446" s="12">
        <f t="shared" si="8"/>
        <v>4</v>
      </c>
      <c r="B446" s="34" t="s">
        <v>459</v>
      </c>
      <c r="C446" s="34"/>
      <c r="D446" s="13">
        <v>95</v>
      </c>
      <c r="E446" s="19" t="s">
        <v>619</v>
      </c>
      <c r="F446" s="19">
        <v>1</v>
      </c>
    </row>
    <row r="447" spans="1:6" x14ac:dyDescent="0.2">
      <c r="A447" s="12">
        <f t="shared" si="8"/>
        <v>5</v>
      </c>
      <c r="B447" s="34" t="s">
        <v>460</v>
      </c>
      <c r="C447" s="34"/>
      <c r="D447" s="13">
        <v>95</v>
      </c>
      <c r="E447" s="19" t="s">
        <v>619</v>
      </c>
      <c r="F447" s="19">
        <v>1</v>
      </c>
    </row>
    <row r="448" spans="1:6" x14ac:dyDescent="0.2">
      <c r="A448" s="12">
        <f t="shared" si="8"/>
        <v>6</v>
      </c>
      <c r="B448" s="34" t="s">
        <v>461</v>
      </c>
      <c r="C448" s="34"/>
      <c r="D448" s="13">
        <v>94.5</v>
      </c>
      <c r="E448" s="19" t="s">
        <v>619</v>
      </c>
      <c r="F448" s="19">
        <v>1</v>
      </c>
    </row>
    <row r="449" spans="1:6" x14ac:dyDescent="0.2">
      <c r="A449" s="12">
        <f t="shared" si="8"/>
        <v>7</v>
      </c>
      <c r="B449" s="34" t="s">
        <v>462</v>
      </c>
      <c r="C449" s="34"/>
      <c r="D449" s="13">
        <v>94.5</v>
      </c>
      <c r="E449" s="19" t="s">
        <v>619</v>
      </c>
      <c r="F449" s="19">
        <v>1</v>
      </c>
    </row>
    <row r="450" spans="1:6" x14ac:dyDescent="0.2">
      <c r="A450" s="12">
        <f t="shared" si="8"/>
        <v>8</v>
      </c>
      <c r="B450" s="34" t="s">
        <v>463</v>
      </c>
      <c r="C450" s="34"/>
      <c r="D450" s="13">
        <v>93.5</v>
      </c>
      <c r="E450" s="19" t="s">
        <v>619</v>
      </c>
      <c r="F450" s="19">
        <v>1</v>
      </c>
    </row>
    <row r="451" spans="1:6" x14ac:dyDescent="0.2">
      <c r="A451" s="12">
        <f t="shared" si="8"/>
        <v>9</v>
      </c>
      <c r="B451" s="34" t="s">
        <v>464</v>
      </c>
      <c r="C451" s="34"/>
      <c r="D451" s="13">
        <v>91.5</v>
      </c>
      <c r="E451" s="19" t="s">
        <v>619</v>
      </c>
      <c r="F451" s="19">
        <v>1</v>
      </c>
    </row>
    <row r="452" spans="1:6" x14ac:dyDescent="0.2">
      <c r="A452" s="12">
        <f t="shared" si="8"/>
        <v>10</v>
      </c>
      <c r="B452" s="34" t="s">
        <v>465</v>
      </c>
      <c r="C452" s="34"/>
      <c r="D452" s="13">
        <v>91</v>
      </c>
      <c r="E452" s="19" t="s">
        <v>619</v>
      </c>
      <c r="F452" s="19">
        <v>1</v>
      </c>
    </row>
    <row r="453" spans="1:6" x14ac:dyDescent="0.2">
      <c r="A453" s="12">
        <f t="shared" si="8"/>
        <v>11</v>
      </c>
      <c r="B453" s="34" t="s">
        <v>466</v>
      </c>
      <c r="C453" s="34"/>
      <c r="D453" s="13">
        <v>91</v>
      </c>
      <c r="E453" s="19" t="s">
        <v>619</v>
      </c>
      <c r="F453" s="19">
        <v>1</v>
      </c>
    </row>
    <row r="454" spans="1:6" x14ac:dyDescent="0.2">
      <c r="A454" s="12">
        <f t="shared" si="8"/>
        <v>12</v>
      </c>
      <c r="B454" s="34" t="s">
        <v>467</v>
      </c>
      <c r="C454" s="34"/>
      <c r="D454" s="13">
        <v>88.5</v>
      </c>
      <c r="E454" s="19" t="s">
        <v>619</v>
      </c>
      <c r="F454" s="19">
        <v>1</v>
      </c>
    </row>
    <row r="455" spans="1:6" x14ac:dyDescent="0.2">
      <c r="A455" s="12">
        <f t="shared" si="8"/>
        <v>13</v>
      </c>
      <c r="B455" s="34" t="s">
        <v>468</v>
      </c>
      <c r="C455" s="34"/>
      <c r="D455" s="13">
        <v>84</v>
      </c>
      <c r="E455" s="19" t="s">
        <v>619</v>
      </c>
      <c r="F455" s="19">
        <v>1</v>
      </c>
    </row>
    <row r="456" spans="1:6" x14ac:dyDescent="0.2">
      <c r="A456" s="12">
        <f t="shared" si="8"/>
        <v>14</v>
      </c>
      <c r="B456" s="34" t="s">
        <v>471</v>
      </c>
      <c r="C456" s="34"/>
      <c r="D456" s="13">
        <v>81</v>
      </c>
      <c r="E456" s="19" t="s">
        <v>619</v>
      </c>
      <c r="F456" s="19">
        <v>1</v>
      </c>
    </row>
    <row r="457" spans="1:6" x14ac:dyDescent="0.2">
      <c r="A457" s="12">
        <f t="shared" si="8"/>
        <v>15</v>
      </c>
      <c r="B457" s="34" t="s">
        <v>469</v>
      </c>
      <c r="C457" s="34"/>
      <c r="D457" s="13">
        <v>81</v>
      </c>
      <c r="E457" s="19" t="s">
        <v>619</v>
      </c>
      <c r="F457" s="19">
        <v>1</v>
      </c>
    </row>
    <row r="458" spans="1:6" x14ac:dyDescent="0.2">
      <c r="A458" s="12">
        <f t="shared" si="8"/>
        <v>16</v>
      </c>
      <c r="B458" s="34" t="s">
        <v>470</v>
      </c>
      <c r="C458" s="34"/>
      <c r="D458" s="13">
        <v>81</v>
      </c>
      <c r="E458" s="19" t="s">
        <v>619</v>
      </c>
      <c r="F458" s="19">
        <v>1</v>
      </c>
    </row>
    <row r="459" spans="1:6" x14ac:dyDescent="0.2">
      <c r="A459" s="12">
        <f t="shared" si="8"/>
        <v>17</v>
      </c>
      <c r="B459" s="34" t="s">
        <v>618</v>
      </c>
      <c r="C459" s="34"/>
      <c r="D459" s="13">
        <v>79.5</v>
      </c>
      <c r="E459" s="19" t="s">
        <v>619</v>
      </c>
      <c r="F459" s="19">
        <v>1</v>
      </c>
    </row>
    <row r="460" spans="1:6" x14ac:dyDescent="0.2">
      <c r="A460" s="12">
        <f t="shared" si="8"/>
        <v>18</v>
      </c>
      <c r="B460" s="34" t="s">
        <v>472</v>
      </c>
      <c r="C460" s="34"/>
      <c r="D460" s="13">
        <v>78.5</v>
      </c>
      <c r="E460" s="19" t="s">
        <v>619</v>
      </c>
      <c r="F460" s="19">
        <v>1</v>
      </c>
    </row>
    <row r="461" spans="1:6" x14ac:dyDescent="0.2">
      <c r="A461" s="12">
        <f t="shared" si="8"/>
        <v>19</v>
      </c>
      <c r="B461" s="34" t="s">
        <v>473</v>
      </c>
      <c r="C461" s="34"/>
      <c r="D461" s="13">
        <v>76.5</v>
      </c>
      <c r="E461" s="19" t="s">
        <v>619</v>
      </c>
      <c r="F461" s="19">
        <v>1</v>
      </c>
    </row>
    <row r="462" spans="1:6" x14ac:dyDescent="0.2">
      <c r="A462" s="12">
        <f t="shared" si="8"/>
        <v>20</v>
      </c>
      <c r="B462" s="34" t="s">
        <v>475</v>
      </c>
      <c r="C462" s="34"/>
      <c r="D462" s="13">
        <v>75.5</v>
      </c>
      <c r="E462" s="19" t="s">
        <v>619</v>
      </c>
      <c r="F462" s="19">
        <v>1</v>
      </c>
    </row>
    <row r="463" spans="1:6" x14ac:dyDescent="0.2">
      <c r="A463" s="12">
        <f t="shared" si="8"/>
        <v>21</v>
      </c>
      <c r="B463" s="34" t="s">
        <v>474</v>
      </c>
      <c r="C463" s="34"/>
      <c r="D463" s="13">
        <v>75.5</v>
      </c>
      <c r="E463" s="19" t="s">
        <v>619</v>
      </c>
      <c r="F463" s="19">
        <v>1</v>
      </c>
    </row>
    <row r="464" spans="1:6" x14ac:dyDescent="0.2">
      <c r="A464" s="12">
        <f t="shared" si="8"/>
        <v>22</v>
      </c>
      <c r="B464" s="34" t="s">
        <v>476</v>
      </c>
      <c r="C464" s="34"/>
      <c r="D464" s="13">
        <v>75</v>
      </c>
      <c r="E464" s="19" t="s">
        <v>619</v>
      </c>
      <c r="F464" s="19">
        <v>1</v>
      </c>
    </row>
    <row r="465" spans="1:6" x14ac:dyDescent="0.2">
      <c r="A465" s="12">
        <f t="shared" si="8"/>
        <v>23</v>
      </c>
      <c r="B465" s="34" t="s">
        <v>477</v>
      </c>
      <c r="C465" s="34"/>
      <c r="D465" s="13">
        <v>74.5</v>
      </c>
      <c r="E465" s="19" t="s">
        <v>619</v>
      </c>
      <c r="F465" s="19">
        <v>1</v>
      </c>
    </row>
    <row r="466" spans="1:6" x14ac:dyDescent="0.2">
      <c r="A466" s="12">
        <f t="shared" si="8"/>
        <v>24</v>
      </c>
      <c r="B466" s="34" t="s">
        <v>478</v>
      </c>
      <c r="C466" s="34"/>
      <c r="D466" s="13">
        <v>74</v>
      </c>
      <c r="E466" s="19" t="s">
        <v>619</v>
      </c>
      <c r="F466" s="19">
        <v>1</v>
      </c>
    </row>
    <row r="467" spans="1:6" x14ac:dyDescent="0.2">
      <c r="A467" s="12">
        <f t="shared" si="8"/>
        <v>25</v>
      </c>
      <c r="B467" s="34" t="s">
        <v>479</v>
      </c>
      <c r="C467" s="34"/>
      <c r="D467" s="13">
        <v>73.5</v>
      </c>
      <c r="E467" s="19" t="s">
        <v>619</v>
      </c>
      <c r="F467" s="19">
        <v>1</v>
      </c>
    </row>
    <row r="468" spans="1:6" x14ac:dyDescent="0.2">
      <c r="A468" s="12">
        <f t="shared" si="8"/>
        <v>26</v>
      </c>
      <c r="B468" s="34" t="s">
        <v>481</v>
      </c>
      <c r="C468" s="34"/>
      <c r="D468" s="13">
        <v>69.5</v>
      </c>
      <c r="E468" s="19" t="s">
        <v>619</v>
      </c>
      <c r="F468" s="19">
        <v>1</v>
      </c>
    </row>
    <row r="469" spans="1:6" x14ac:dyDescent="0.2">
      <c r="A469" s="12">
        <f t="shared" si="8"/>
        <v>27</v>
      </c>
      <c r="B469" s="34" t="s">
        <v>480</v>
      </c>
      <c r="C469" s="34"/>
      <c r="D469" s="13">
        <v>69.5</v>
      </c>
      <c r="E469" s="19" t="s">
        <v>619</v>
      </c>
      <c r="F469" s="19">
        <v>1</v>
      </c>
    </row>
    <row r="470" spans="1:6" x14ac:dyDescent="0.2">
      <c r="A470" s="12">
        <f t="shared" si="8"/>
        <v>28</v>
      </c>
      <c r="B470" s="34" t="s">
        <v>482</v>
      </c>
      <c r="C470" s="34"/>
      <c r="D470" s="13">
        <v>68</v>
      </c>
      <c r="E470" s="19" t="s">
        <v>619</v>
      </c>
      <c r="F470" s="19">
        <v>1</v>
      </c>
    </row>
    <row r="471" spans="1:6" x14ac:dyDescent="0.2">
      <c r="A471" s="12">
        <f t="shared" si="8"/>
        <v>29</v>
      </c>
      <c r="B471" s="34" t="s">
        <v>483</v>
      </c>
      <c r="C471" s="34"/>
      <c r="D471" s="13">
        <v>66.5</v>
      </c>
      <c r="E471" s="19" t="s">
        <v>619</v>
      </c>
      <c r="F471" s="19">
        <v>1</v>
      </c>
    </row>
    <row r="472" spans="1:6" x14ac:dyDescent="0.2">
      <c r="A472" s="12">
        <f t="shared" si="8"/>
        <v>30</v>
      </c>
      <c r="B472" s="34" t="s">
        <v>484</v>
      </c>
      <c r="C472" s="34"/>
      <c r="D472" s="13">
        <v>65.5</v>
      </c>
      <c r="E472" s="19" t="s">
        <v>619</v>
      </c>
      <c r="F472" s="19">
        <v>1</v>
      </c>
    </row>
    <row r="473" spans="1:6" x14ac:dyDescent="0.2">
      <c r="A473" s="12">
        <f t="shared" si="8"/>
        <v>31</v>
      </c>
      <c r="B473" s="34" t="s">
        <v>485</v>
      </c>
      <c r="C473" s="34"/>
      <c r="D473" s="13">
        <v>64.5</v>
      </c>
      <c r="E473" s="19" t="s">
        <v>619</v>
      </c>
      <c r="F473" s="19">
        <v>1</v>
      </c>
    </row>
    <row r="474" spans="1:6" x14ac:dyDescent="0.2">
      <c r="A474" s="12">
        <f t="shared" si="8"/>
        <v>32</v>
      </c>
      <c r="B474" s="34" t="s">
        <v>486</v>
      </c>
      <c r="C474" s="34"/>
      <c r="D474" s="13">
        <v>64.5</v>
      </c>
      <c r="E474" s="19" t="s">
        <v>619</v>
      </c>
      <c r="F474" s="19">
        <v>1</v>
      </c>
    </row>
    <row r="475" spans="1:6" x14ac:dyDescent="0.2">
      <c r="A475" s="12">
        <f t="shared" si="8"/>
        <v>33</v>
      </c>
      <c r="B475" s="34" t="s">
        <v>487</v>
      </c>
      <c r="C475" s="34"/>
      <c r="D475" s="13">
        <v>60</v>
      </c>
      <c r="E475" s="19" t="s">
        <v>619</v>
      </c>
      <c r="F475" s="19">
        <v>1</v>
      </c>
    </row>
    <row r="476" spans="1:6" x14ac:dyDescent="0.2">
      <c r="A476" s="12">
        <f t="shared" si="8"/>
        <v>34</v>
      </c>
      <c r="B476" s="34" t="s">
        <v>488</v>
      </c>
      <c r="C476" s="34"/>
      <c r="D476" s="13">
        <v>59</v>
      </c>
      <c r="E476" s="19" t="s">
        <v>619</v>
      </c>
      <c r="F476" s="19">
        <v>1</v>
      </c>
    </row>
    <row r="477" spans="1:6" x14ac:dyDescent="0.2">
      <c r="A477" s="12">
        <f t="shared" si="8"/>
        <v>35</v>
      </c>
      <c r="B477" s="34" t="s">
        <v>489</v>
      </c>
      <c r="C477" s="34"/>
      <c r="D477" s="13">
        <v>58</v>
      </c>
      <c r="E477" s="19" t="s">
        <v>619</v>
      </c>
      <c r="F477" s="19">
        <v>1</v>
      </c>
    </row>
    <row r="478" spans="1:6" x14ac:dyDescent="0.2">
      <c r="A478" s="12">
        <f t="shared" si="8"/>
        <v>36</v>
      </c>
      <c r="B478" s="34" t="s">
        <v>490</v>
      </c>
      <c r="C478" s="34"/>
      <c r="D478" s="13">
        <v>57.5</v>
      </c>
      <c r="E478" s="19" t="s">
        <v>619</v>
      </c>
      <c r="F478" s="19">
        <v>1</v>
      </c>
    </row>
    <row r="479" spans="1:6" x14ac:dyDescent="0.2">
      <c r="A479" s="12">
        <f t="shared" si="8"/>
        <v>37</v>
      </c>
      <c r="B479" s="34" t="s">
        <v>491</v>
      </c>
      <c r="C479" s="34"/>
      <c r="D479" s="13">
        <v>57</v>
      </c>
      <c r="E479" s="19" t="s">
        <v>619</v>
      </c>
      <c r="F479" s="19">
        <v>1</v>
      </c>
    </row>
    <row r="480" spans="1:6" x14ac:dyDescent="0.2">
      <c r="A480" s="12">
        <f t="shared" si="8"/>
        <v>38</v>
      </c>
      <c r="B480" s="34" t="s">
        <v>492</v>
      </c>
      <c r="C480" s="34"/>
      <c r="D480" s="13">
        <v>57</v>
      </c>
      <c r="E480" s="19" t="s">
        <v>619</v>
      </c>
      <c r="F480" s="19">
        <v>1</v>
      </c>
    </row>
    <row r="481" spans="1:6" x14ac:dyDescent="0.2">
      <c r="A481" s="12">
        <f t="shared" si="8"/>
        <v>39</v>
      </c>
      <c r="B481" s="34" t="s">
        <v>493</v>
      </c>
      <c r="C481" s="34"/>
      <c r="D481" s="13">
        <v>57</v>
      </c>
      <c r="E481" s="19" t="s">
        <v>619</v>
      </c>
      <c r="F481" s="19">
        <v>1</v>
      </c>
    </row>
    <row r="482" spans="1:6" x14ac:dyDescent="0.2">
      <c r="A482" s="12">
        <f t="shared" si="8"/>
        <v>40</v>
      </c>
      <c r="B482" s="34" t="s">
        <v>494</v>
      </c>
      <c r="C482" s="34"/>
      <c r="D482" s="13">
        <v>56.5</v>
      </c>
      <c r="E482" s="19" t="s">
        <v>621</v>
      </c>
      <c r="F482" s="19">
        <v>1</v>
      </c>
    </row>
    <row r="483" spans="1:6" x14ac:dyDescent="0.2">
      <c r="A483" s="12">
        <f t="shared" si="8"/>
        <v>41</v>
      </c>
      <c r="B483" s="34" t="s">
        <v>495</v>
      </c>
      <c r="C483" s="34"/>
      <c r="D483" s="13">
        <v>56</v>
      </c>
      <c r="E483" s="19" t="s">
        <v>621</v>
      </c>
      <c r="F483" s="19">
        <v>1</v>
      </c>
    </row>
    <row r="484" spans="1:6" x14ac:dyDescent="0.2">
      <c r="A484" s="12">
        <f t="shared" si="8"/>
        <v>42</v>
      </c>
      <c r="B484" s="34" t="s">
        <v>496</v>
      </c>
      <c r="C484" s="34"/>
      <c r="D484" s="13">
        <v>55</v>
      </c>
      <c r="E484" s="19" t="s">
        <v>621</v>
      </c>
      <c r="F484" s="19">
        <v>1</v>
      </c>
    </row>
    <row r="485" spans="1:6" x14ac:dyDescent="0.2">
      <c r="A485" s="12">
        <f t="shared" si="8"/>
        <v>43</v>
      </c>
      <c r="B485" s="34" t="s">
        <v>497</v>
      </c>
      <c r="C485" s="34"/>
      <c r="D485" s="13">
        <v>53</v>
      </c>
      <c r="E485" s="19" t="s">
        <v>621</v>
      </c>
      <c r="F485" s="19">
        <v>1</v>
      </c>
    </row>
    <row r="486" spans="1:6" x14ac:dyDescent="0.2">
      <c r="A486" s="12">
        <f t="shared" si="8"/>
        <v>44</v>
      </c>
      <c r="B486" s="34" t="s">
        <v>498</v>
      </c>
      <c r="C486" s="34"/>
      <c r="D486" s="13">
        <v>52.5</v>
      </c>
      <c r="E486" s="19" t="s">
        <v>621</v>
      </c>
      <c r="F486" s="19">
        <v>1</v>
      </c>
    </row>
    <row r="487" spans="1:6" x14ac:dyDescent="0.2">
      <c r="A487" s="12">
        <f t="shared" si="8"/>
        <v>45</v>
      </c>
      <c r="B487" s="34" t="s">
        <v>499</v>
      </c>
      <c r="C487" s="34"/>
      <c r="D487" s="13">
        <v>52</v>
      </c>
      <c r="E487" s="19" t="s">
        <v>621</v>
      </c>
      <c r="F487" s="19">
        <v>1</v>
      </c>
    </row>
    <row r="488" spans="1:6" x14ac:dyDescent="0.2">
      <c r="A488" s="12">
        <f t="shared" si="8"/>
        <v>46</v>
      </c>
      <c r="B488" s="34" t="s">
        <v>500</v>
      </c>
      <c r="C488" s="34"/>
      <c r="D488" s="13">
        <v>51.5</v>
      </c>
      <c r="E488" s="19" t="s">
        <v>621</v>
      </c>
      <c r="F488" s="19">
        <v>1</v>
      </c>
    </row>
    <row r="489" spans="1:6" x14ac:dyDescent="0.2">
      <c r="A489" s="12">
        <f t="shared" si="8"/>
        <v>47</v>
      </c>
      <c r="B489" s="34" t="s">
        <v>501</v>
      </c>
      <c r="C489" s="34"/>
      <c r="D489" s="13">
        <v>50</v>
      </c>
      <c r="E489" s="19" t="s">
        <v>621</v>
      </c>
      <c r="F489" s="19">
        <v>1</v>
      </c>
    </row>
    <row r="490" spans="1:6" x14ac:dyDescent="0.2">
      <c r="A490" s="12">
        <f t="shared" si="8"/>
        <v>48</v>
      </c>
      <c r="B490" s="34" t="s">
        <v>502</v>
      </c>
      <c r="C490" s="34"/>
      <c r="D490" s="13">
        <v>49.5</v>
      </c>
      <c r="E490" s="19" t="s">
        <v>621</v>
      </c>
      <c r="F490" s="19">
        <v>1</v>
      </c>
    </row>
    <row r="491" spans="1:6" x14ac:dyDescent="0.2">
      <c r="A491" s="12">
        <f t="shared" si="8"/>
        <v>49</v>
      </c>
      <c r="B491" s="34" t="s">
        <v>503</v>
      </c>
      <c r="C491" s="34"/>
      <c r="D491" s="13">
        <v>49.5</v>
      </c>
      <c r="E491" s="19" t="s">
        <v>621</v>
      </c>
      <c r="F491" s="19">
        <v>1</v>
      </c>
    </row>
    <row r="492" spans="1:6" x14ac:dyDescent="0.2">
      <c r="A492" s="12">
        <f t="shared" si="8"/>
        <v>50</v>
      </c>
      <c r="B492" s="34" t="s">
        <v>504</v>
      </c>
      <c r="C492" s="34"/>
      <c r="D492" s="13">
        <v>49.5</v>
      </c>
      <c r="E492" s="19" t="s">
        <v>621</v>
      </c>
      <c r="F492" s="19">
        <v>1</v>
      </c>
    </row>
    <row r="493" spans="1:6" x14ac:dyDescent="0.2">
      <c r="A493" s="12">
        <f t="shared" si="8"/>
        <v>51</v>
      </c>
      <c r="B493" s="34" t="s">
        <v>505</v>
      </c>
      <c r="C493" s="34"/>
      <c r="D493" s="13">
        <v>48.5</v>
      </c>
      <c r="E493" s="19" t="s">
        <v>621</v>
      </c>
      <c r="F493" s="19">
        <v>1</v>
      </c>
    </row>
    <row r="494" spans="1:6" x14ac:dyDescent="0.2">
      <c r="A494" s="12">
        <f t="shared" si="8"/>
        <v>52</v>
      </c>
      <c r="B494" s="34" t="s">
        <v>506</v>
      </c>
      <c r="C494" s="34"/>
      <c r="D494" s="13">
        <v>47</v>
      </c>
      <c r="E494" s="19" t="s">
        <v>621</v>
      </c>
      <c r="F494" s="19">
        <v>1</v>
      </c>
    </row>
    <row r="495" spans="1:6" x14ac:dyDescent="0.2">
      <c r="A495" s="12">
        <f t="shared" si="8"/>
        <v>53</v>
      </c>
      <c r="B495" s="34" t="s">
        <v>507</v>
      </c>
      <c r="C495" s="34"/>
      <c r="D495" s="13">
        <v>46.5</v>
      </c>
      <c r="E495" s="19" t="s">
        <v>621</v>
      </c>
      <c r="F495" s="19">
        <v>1</v>
      </c>
    </row>
    <row r="496" spans="1:6" x14ac:dyDescent="0.2">
      <c r="A496" s="12">
        <f t="shared" si="8"/>
        <v>54</v>
      </c>
      <c r="B496" s="34" t="s">
        <v>508</v>
      </c>
      <c r="C496" s="34"/>
      <c r="D496" s="13">
        <v>46</v>
      </c>
      <c r="E496" s="19" t="s">
        <v>621</v>
      </c>
      <c r="F496" s="19">
        <v>1</v>
      </c>
    </row>
    <row r="497" spans="1:6" x14ac:dyDescent="0.2">
      <c r="A497" s="12">
        <f t="shared" si="8"/>
        <v>55</v>
      </c>
      <c r="B497" s="34" t="s">
        <v>509</v>
      </c>
      <c r="C497" s="34"/>
      <c r="D497" s="13">
        <v>44</v>
      </c>
      <c r="E497" s="19" t="s">
        <v>621</v>
      </c>
      <c r="F497" s="19">
        <v>1</v>
      </c>
    </row>
    <row r="498" spans="1:6" ht="12.75" customHeight="1" x14ac:dyDescent="0.2">
      <c r="A498" s="22">
        <f t="shared" si="8"/>
        <v>56</v>
      </c>
      <c r="B498" s="24" t="s">
        <v>510</v>
      </c>
      <c r="C498" s="25"/>
      <c r="D498" s="28">
        <v>43</v>
      </c>
      <c r="E498" s="20" t="s">
        <v>620</v>
      </c>
      <c r="F498" s="19">
        <v>1</v>
      </c>
    </row>
    <row r="499" spans="1:6" ht="12.75" customHeight="1" x14ac:dyDescent="0.2">
      <c r="A499" s="23"/>
      <c r="B499" s="26"/>
      <c r="C499" s="27"/>
      <c r="D499" s="29"/>
      <c r="E499" s="19" t="s">
        <v>621</v>
      </c>
      <c r="F499" s="19">
        <v>1</v>
      </c>
    </row>
    <row r="500" spans="1:6" x14ac:dyDescent="0.2">
      <c r="A500" s="12">
        <f>A498+1</f>
        <v>57</v>
      </c>
      <c r="B500" s="34" t="s">
        <v>511</v>
      </c>
      <c r="C500" s="34"/>
      <c r="D500" s="13">
        <v>42.5</v>
      </c>
      <c r="E500" s="19" t="s">
        <v>621</v>
      </c>
      <c r="F500" s="19">
        <v>1</v>
      </c>
    </row>
    <row r="501" spans="1:6" x14ac:dyDescent="0.2">
      <c r="A501" s="12">
        <f t="shared" si="8"/>
        <v>58</v>
      </c>
      <c r="B501" s="34" t="s">
        <v>513</v>
      </c>
      <c r="C501" s="34"/>
      <c r="D501" s="13">
        <v>42</v>
      </c>
      <c r="E501" s="19" t="s">
        <v>621</v>
      </c>
      <c r="F501" s="19">
        <v>1</v>
      </c>
    </row>
    <row r="502" spans="1:6" x14ac:dyDescent="0.2">
      <c r="A502" s="12">
        <f t="shared" si="8"/>
        <v>59</v>
      </c>
      <c r="B502" s="34" t="s">
        <v>512</v>
      </c>
      <c r="C502" s="34"/>
      <c r="D502" s="13">
        <v>42</v>
      </c>
      <c r="E502" s="19" t="s">
        <v>621</v>
      </c>
      <c r="F502" s="19">
        <v>1</v>
      </c>
    </row>
    <row r="503" spans="1:6" x14ac:dyDescent="0.2">
      <c r="A503" s="12">
        <f t="shared" si="8"/>
        <v>60</v>
      </c>
      <c r="B503" s="34" t="s">
        <v>514</v>
      </c>
      <c r="C503" s="34"/>
      <c r="D503" s="13">
        <v>41.5</v>
      </c>
      <c r="E503" s="19" t="s">
        <v>621</v>
      </c>
      <c r="F503" s="19">
        <v>1</v>
      </c>
    </row>
    <row r="504" spans="1:6" x14ac:dyDescent="0.2">
      <c r="A504" s="12">
        <f t="shared" si="8"/>
        <v>61</v>
      </c>
      <c r="B504" s="34" t="s">
        <v>515</v>
      </c>
      <c r="C504" s="34"/>
      <c r="D504" s="13">
        <v>41.5</v>
      </c>
      <c r="E504" s="19" t="s">
        <v>621</v>
      </c>
      <c r="F504" s="19">
        <v>1</v>
      </c>
    </row>
    <row r="505" spans="1:6" x14ac:dyDescent="0.2">
      <c r="A505" s="12">
        <f t="shared" si="8"/>
        <v>62</v>
      </c>
      <c r="B505" s="34" t="s">
        <v>516</v>
      </c>
      <c r="C505" s="34"/>
      <c r="D505" s="13">
        <v>41</v>
      </c>
      <c r="E505" s="19" t="s">
        <v>621</v>
      </c>
      <c r="F505" s="19">
        <v>1</v>
      </c>
    </row>
    <row r="506" spans="1:6" x14ac:dyDescent="0.2">
      <c r="A506" s="12">
        <f t="shared" si="8"/>
        <v>63</v>
      </c>
      <c r="B506" s="34" t="s">
        <v>517</v>
      </c>
      <c r="C506" s="34"/>
      <c r="D506" s="13">
        <v>41</v>
      </c>
      <c r="E506" s="19" t="s">
        <v>621</v>
      </c>
      <c r="F506" s="19">
        <v>1</v>
      </c>
    </row>
    <row r="507" spans="1:6" x14ac:dyDescent="0.2">
      <c r="A507" s="12">
        <f t="shared" si="8"/>
        <v>64</v>
      </c>
      <c r="B507" s="34" t="s">
        <v>518</v>
      </c>
      <c r="C507" s="34"/>
      <c r="D507" s="13">
        <v>40.5</v>
      </c>
      <c r="E507" s="19" t="s">
        <v>621</v>
      </c>
      <c r="F507" s="19">
        <v>1</v>
      </c>
    </row>
    <row r="508" spans="1:6" x14ac:dyDescent="0.2">
      <c r="A508" s="12">
        <f t="shared" si="8"/>
        <v>65</v>
      </c>
      <c r="B508" s="34" t="s">
        <v>519</v>
      </c>
      <c r="C508" s="34"/>
      <c r="D508" s="13">
        <v>40</v>
      </c>
      <c r="E508" s="19" t="s">
        <v>621</v>
      </c>
      <c r="F508" s="19">
        <v>1</v>
      </c>
    </row>
    <row r="509" spans="1:6" x14ac:dyDescent="0.2">
      <c r="A509" s="12">
        <f t="shared" si="8"/>
        <v>66</v>
      </c>
      <c r="B509" s="34" t="s">
        <v>520</v>
      </c>
      <c r="C509" s="34"/>
      <c r="D509" s="13">
        <v>39.5</v>
      </c>
      <c r="E509" s="19" t="s">
        <v>621</v>
      </c>
      <c r="F509" s="19">
        <v>1</v>
      </c>
    </row>
    <row r="510" spans="1:6" x14ac:dyDescent="0.2">
      <c r="A510" s="12">
        <f t="shared" ref="A510:A541" si="9">A509+1</f>
        <v>67</v>
      </c>
      <c r="B510" s="34" t="s">
        <v>521</v>
      </c>
      <c r="C510" s="34"/>
      <c r="D510" s="13">
        <v>39.5</v>
      </c>
      <c r="E510" s="19" t="s">
        <v>621</v>
      </c>
      <c r="F510" s="19">
        <v>1</v>
      </c>
    </row>
    <row r="511" spans="1:6" x14ac:dyDescent="0.2">
      <c r="A511" s="12">
        <f t="shared" si="9"/>
        <v>68</v>
      </c>
      <c r="B511" s="34" t="s">
        <v>522</v>
      </c>
      <c r="C511" s="34"/>
      <c r="D511" s="13">
        <v>39</v>
      </c>
      <c r="E511" s="19" t="s">
        <v>621</v>
      </c>
      <c r="F511" s="19">
        <v>1</v>
      </c>
    </row>
    <row r="512" spans="1:6" x14ac:dyDescent="0.2">
      <c r="A512" s="12">
        <f t="shared" si="9"/>
        <v>69</v>
      </c>
      <c r="B512" s="34" t="s">
        <v>523</v>
      </c>
      <c r="C512" s="34"/>
      <c r="D512" s="13">
        <v>39</v>
      </c>
      <c r="E512" s="19" t="s">
        <v>621</v>
      </c>
      <c r="F512" s="19">
        <v>1</v>
      </c>
    </row>
    <row r="513" spans="1:6" x14ac:dyDescent="0.2">
      <c r="A513" s="12">
        <f t="shared" si="9"/>
        <v>70</v>
      </c>
      <c r="B513" s="34" t="s">
        <v>525</v>
      </c>
      <c r="C513" s="34"/>
      <c r="D513" s="13">
        <v>37</v>
      </c>
      <c r="E513" s="19" t="s">
        <v>621</v>
      </c>
      <c r="F513" s="19">
        <v>1</v>
      </c>
    </row>
    <row r="514" spans="1:6" x14ac:dyDescent="0.2">
      <c r="A514" s="12">
        <f t="shared" si="9"/>
        <v>71</v>
      </c>
      <c r="B514" s="34" t="s">
        <v>524</v>
      </c>
      <c r="C514" s="34"/>
      <c r="D514" s="13">
        <v>37</v>
      </c>
      <c r="E514" s="19" t="s">
        <v>621</v>
      </c>
      <c r="F514" s="19">
        <v>1</v>
      </c>
    </row>
    <row r="515" spans="1:6" x14ac:dyDescent="0.2">
      <c r="A515" s="12">
        <f t="shared" si="9"/>
        <v>72</v>
      </c>
      <c r="B515" s="34" t="s">
        <v>526</v>
      </c>
      <c r="C515" s="34"/>
      <c r="D515" s="13">
        <v>36</v>
      </c>
      <c r="E515" s="19" t="s">
        <v>621</v>
      </c>
      <c r="F515" s="19">
        <v>1</v>
      </c>
    </row>
    <row r="516" spans="1:6" x14ac:dyDescent="0.2">
      <c r="A516" s="12">
        <f t="shared" si="9"/>
        <v>73</v>
      </c>
      <c r="B516" s="34" t="s">
        <v>527</v>
      </c>
      <c r="C516" s="34"/>
      <c r="D516" s="13">
        <v>36</v>
      </c>
      <c r="E516" s="19" t="s">
        <v>621</v>
      </c>
      <c r="F516" s="19">
        <v>1</v>
      </c>
    </row>
    <row r="517" spans="1:6" x14ac:dyDescent="0.2">
      <c r="A517" s="12">
        <f t="shared" si="9"/>
        <v>74</v>
      </c>
      <c r="B517" s="34" t="s">
        <v>528</v>
      </c>
      <c r="C517" s="34"/>
      <c r="D517" s="13">
        <v>33</v>
      </c>
      <c r="E517" s="19" t="s">
        <v>621</v>
      </c>
      <c r="F517" s="19">
        <v>1</v>
      </c>
    </row>
    <row r="518" spans="1:6" x14ac:dyDescent="0.2">
      <c r="A518" s="12">
        <f t="shared" si="9"/>
        <v>75</v>
      </c>
      <c r="B518" s="34" t="s">
        <v>529</v>
      </c>
      <c r="C518" s="34"/>
      <c r="D518" s="13">
        <v>31.5</v>
      </c>
      <c r="E518" s="19" t="s">
        <v>621</v>
      </c>
      <c r="F518" s="19">
        <v>1</v>
      </c>
    </row>
    <row r="519" spans="1:6" x14ac:dyDescent="0.2">
      <c r="A519" s="12">
        <f t="shared" si="9"/>
        <v>76</v>
      </c>
      <c r="B519" s="34" t="s">
        <v>530</v>
      </c>
      <c r="C519" s="34"/>
      <c r="D519" s="13">
        <v>31</v>
      </c>
      <c r="E519" s="19" t="s">
        <v>621</v>
      </c>
      <c r="F519" s="19">
        <v>1</v>
      </c>
    </row>
    <row r="520" spans="1:6" x14ac:dyDescent="0.2">
      <c r="A520" s="12">
        <f t="shared" si="9"/>
        <v>77</v>
      </c>
      <c r="B520" s="34" t="s">
        <v>532</v>
      </c>
      <c r="C520" s="34"/>
      <c r="D520" s="13">
        <v>30</v>
      </c>
      <c r="E520" s="19" t="s">
        <v>621</v>
      </c>
      <c r="F520" s="19">
        <v>1</v>
      </c>
    </row>
    <row r="521" spans="1:6" x14ac:dyDescent="0.2">
      <c r="A521" s="12">
        <f t="shared" si="9"/>
        <v>78</v>
      </c>
      <c r="B521" s="34" t="s">
        <v>531</v>
      </c>
      <c r="C521" s="34"/>
      <c r="D521" s="13">
        <v>30</v>
      </c>
      <c r="E521" s="19" t="s">
        <v>621</v>
      </c>
      <c r="F521" s="19">
        <v>1</v>
      </c>
    </row>
    <row r="522" spans="1:6" x14ac:dyDescent="0.2">
      <c r="A522" s="12">
        <f t="shared" si="9"/>
        <v>79</v>
      </c>
      <c r="B522" s="34" t="s">
        <v>534</v>
      </c>
      <c r="C522" s="34"/>
      <c r="D522" s="13">
        <v>28.5</v>
      </c>
      <c r="E522" s="19" t="s">
        <v>621</v>
      </c>
      <c r="F522" s="19">
        <v>1</v>
      </c>
    </row>
    <row r="523" spans="1:6" x14ac:dyDescent="0.2">
      <c r="A523" s="12">
        <f t="shared" si="9"/>
        <v>80</v>
      </c>
      <c r="B523" s="34" t="s">
        <v>535</v>
      </c>
      <c r="C523" s="34"/>
      <c r="D523" s="13">
        <v>28.5</v>
      </c>
      <c r="E523" s="19" t="s">
        <v>621</v>
      </c>
      <c r="F523" s="19">
        <v>1</v>
      </c>
    </row>
    <row r="524" spans="1:6" x14ac:dyDescent="0.2">
      <c r="A524" s="12">
        <f t="shared" si="9"/>
        <v>81</v>
      </c>
      <c r="B524" s="34" t="s">
        <v>533</v>
      </c>
      <c r="C524" s="34"/>
      <c r="D524" s="13">
        <v>28.5</v>
      </c>
      <c r="E524" s="19" t="s">
        <v>621</v>
      </c>
      <c r="F524" s="19">
        <v>1</v>
      </c>
    </row>
    <row r="525" spans="1:6" x14ac:dyDescent="0.2">
      <c r="A525" s="12">
        <f t="shared" si="9"/>
        <v>82</v>
      </c>
      <c r="B525" s="34" t="s">
        <v>536</v>
      </c>
      <c r="C525" s="34"/>
      <c r="D525" s="13">
        <v>27.5</v>
      </c>
      <c r="E525" s="19" t="s">
        <v>621</v>
      </c>
      <c r="F525" s="19">
        <v>1</v>
      </c>
    </row>
    <row r="526" spans="1:6" x14ac:dyDescent="0.2">
      <c r="A526" s="12">
        <f t="shared" si="9"/>
        <v>83</v>
      </c>
      <c r="B526" s="34" t="s">
        <v>537</v>
      </c>
      <c r="C526" s="34"/>
      <c r="D526" s="13">
        <v>27</v>
      </c>
      <c r="E526" s="19" t="s">
        <v>621</v>
      </c>
      <c r="F526" s="19">
        <v>1</v>
      </c>
    </row>
    <row r="527" spans="1:6" x14ac:dyDescent="0.2">
      <c r="A527" s="12">
        <f t="shared" si="9"/>
        <v>84</v>
      </c>
      <c r="B527" s="34" t="s">
        <v>538</v>
      </c>
      <c r="C527" s="34"/>
      <c r="D527" s="13">
        <v>24.5</v>
      </c>
      <c r="E527" s="19" t="s">
        <v>621</v>
      </c>
      <c r="F527" s="19">
        <v>1</v>
      </c>
    </row>
    <row r="528" spans="1:6" x14ac:dyDescent="0.2">
      <c r="A528" s="12">
        <f t="shared" si="9"/>
        <v>85</v>
      </c>
      <c r="B528" s="34" t="s">
        <v>539</v>
      </c>
      <c r="C528" s="34"/>
      <c r="D528" s="13">
        <v>24</v>
      </c>
      <c r="E528" s="19" t="s">
        <v>621</v>
      </c>
      <c r="F528" s="19">
        <v>1</v>
      </c>
    </row>
    <row r="529" spans="1:6" x14ac:dyDescent="0.2">
      <c r="A529" s="12">
        <f t="shared" si="9"/>
        <v>86</v>
      </c>
      <c r="B529" s="34" t="s">
        <v>540</v>
      </c>
      <c r="C529" s="34"/>
      <c r="D529" s="13">
        <v>21.5</v>
      </c>
      <c r="E529" s="19" t="s">
        <v>621</v>
      </c>
      <c r="F529" s="19">
        <v>1</v>
      </c>
    </row>
    <row r="530" spans="1:6" x14ac:dyDescent="0.2">
      <c r="A530" s="12">
        <f t="shared" si="9"/>
        <v>87</v>
      </c>
      <c r="B530" s="34" t="s">
        <v>541</v>
      </c>
      <c r="C530" s="34"/>
      <c r="D530" s="13">
        <v>21</v>
      </c>
      <c r="E530" s="19" t="s">
        <v>624</v>
      </c>
      <c r="F530" s="19">
        <v>1</v>
      </c>
    </row>
    <row r="531" spans="1:6" x14ac:dyDescent="0.2">
      <c r="A531" s="12">
        <f t="shared" si="9"/>
        <v>88</v>
      </c>
      <c r="B531" s="34" t="s">
        <v>542</v>
      </c>
      <c r="C531" s="34"/>
      <c r="D531" s="13">
        <v>20.5</v>
      </c>
      <c r="E531" s="19" t="s">
        <v>624</v>
      </c>
      <c r="F531" s="19">
        <v>1</v>
      </c>
    </row>
    <row r="532" spans="1:6" x14ac:dyDescent="0.2">
      <c r="A532" s="12">
        <f t="shared" si="9"/>
        <v>89</v>
      </c>
      <c r="B532" s="34" t="s">
        <v>543</v>
      </c>
      <c r="C532" s="34"/>
      <c r="D532" s="13">
        <v>20</v>
      </c>
      <c r="E532" s="19" t="s">
        <v>624</v>
      </c>
      <c r="F532" s="19">
        <v>1</v>
      </c>
    </row>
    <row r="533" spans="1:6" x14ac:dyDescent="0.2">
      <c r="A533" s="12">
        <f t="shared" si="9"/>
        <v>90</v>
      </c>
      <c r="B533" s="34" t="s">
        <v>544</v>
      </c>
      <c r="C533" s="34"/>
      <c r="D533" s="13">
        <v>18</v>
      </c>
      <c r="E533" s="19" t="s">
        <v>624</v>
      </c>
      <c r="F533" s="19">
        <v>1</v>
      </c>
    </row>
    <row r="534" spans="1:6" x14ac:dyDescent="0.2">
      <c r="A534" s="12">
        <f t="shared" si="9"/>
        <v>91</v>
      </c>
      <c r="B534" s="34" t="s">
        <v>545</v>
      </c>
      <c r="C534" s="34"/>
      <c r="D534" s="13">
        <v>16</v>
      </c>
      <c r="E534" s="19" t="s">
        <v>624</v>
      </c>
      <c r="F534" s="19">
        <v>1</v>
      </c>
    </row>
    <row r="535" spans="1:6" x14ac:dyDescent="0.2">
      <c r="A535" s="12">
        <f t="shared" si="9"/>
        <v>92</v>
      </c>
      <c r="B535" s="34" t="s">
        <v>546</v>
      </c>
      <c r="C535" s="34"/>
      <c r="D535" s="13">
        <v>15.5</v>
      </c>
      <c r="E535" s="19" t="s">
        <v>624</v>
      </c>
      <c r="F535" s="19">
        <v>1</v>
      </c>
    </row>
    <row r="536" spans="1:6" x14ac:dyDescent="0.2">
      <c r="A536" s="12">
        <f t="shared" si="9"/>
        <v>93</v>
      </c>
      <c r="B536" s="34" t="s">
        <v>547</v>
      </c>
      <c r="C536" s="34"/>
      <c r="D536" s="13">
        <v>15.5</v>
      </c>
      <c r="E536" s="19" t="s">
        <v>624</v>
      </c>
      <c r="F536" s="19">
        <v>1</v>
      </c>
    </row>
    <row r="537" spans="1:6" x14ac:dyDescent="0.2">
      <c r="A537" s="12">
        <f t="shared" si="9"/>
        <v>94</v>
      </c>
      <c r="B537" s="34" t="s">
        <v>548</v>
      </c>
      <c r="C537" s="34"/>
      <c r="D537" s="13">
        <v>15</v>
      </c>
      <c r="E537" s="19" t="s">
        <v>624</v>
      </c>
      <c r="F537" s="19">
        <v>1</v>
      </c>
    </row>
    <row r="538" spans="1:6" x14ac:dyDescent="0.2">
      <c r="A538" s="12">
        <f t="shared" si="9"/>
        <v>95</v>
      </c>
      <c r="B538" s="34" t="s">
        <v>549</v>
      </c>
      <c r="C538" s="34"/>
      <c r="D538" s="13">
        <v>13.5</v>
      </c>
      <c r="E538" s="19" t="s">
        <v>624</v>
      </c>
      <c r="F538" s="19">
        <v>1</v>
      </c>
    </row>
    <row r="539" spans="1:6" x14ac:dyDescent="0.2">
      <c r="A539" s="12">
        <f t="shared" si="9"/>
        <v>96</v>
      </c>
      <c r="B539" s="34" t="s">
        <v>550</v>
      </c>
      <c r="C539" s="34"/>
      <c r="D539" s="13">
        <v>13.5</v>
      </c>
      <c r="E539" s="19" t="s">
        <v>624</v>
      </c>
      <c r="F539" s="19">
        <v>1</v>
      </c>
    </row>
    <row r="540" spans="1:6" x14ac:dyDescent="0.2">
      <c r="A540" s="12">
        <f t="shared" si="9"/>
        <v>97</v>
      </c>
      <c r="B540" s="34" t="s">
        <v>551</v>
      </c>
      <c r="C540" s="34"/>
      <c r="D540" s="13">
        <v>12.5</v>
      </c>
      <c r="E540" s="19" t="s">
        <v>624</v>
      </c>
      <c r="F540" s="19">
        <v>1</v>
      </c>
    </row>
    <row r="541" spans="1:6" x14ac:dyDescent="0.2">
      <c r="A541" s="12">
        <f t="shared" si="9"/>
        <v>98</v>
      </c>
      <c r="B541" s="34" t="s">
        <v>552</v>
      </c>
      <c r="C541" s="34"/>
      <c r="D541" s="13">
        <v>12.5</v>
      </c>
      <c r="E541" s="19" t="s">
        <v>624</v>
      </c>
      <c r="F541" s="19">
        <v>1</v>
      </c>
    </row>
    <row r="542" spans="1:6" x14ac:dyDescent="0.2">
      <c r="A542" s="1"/>
      <c r="B542" s="1"/>
      <c r="C542" s="1"/>
      <c r="D542" s="1"/>
    </row>
    <row r="543" spans="1:6" ht="15.75" x14ac:dyDescent="0.2">
      <c r="A543" s="16" t="s">
        <v>553</v>
      </c>
      <c r="B543" s="7"/>
      <c r="C543" s="7"/>
      <c r="D543" s="7"/>
    </row>
    <row r="544" spans="1:6" ht="12.75" customHeight="1" x14ac:dyDescent="0.2">
      <c r="A544" s="8" t="s">
        <v>608</v>
      </c>
      <c r="B544" s="38" t="s">
        <v>208</v>
      </c>
      <c r="C544" s="38"/>
      <c r="D544" s="9" t="s">
        <v>209</v>
      </c>
      <c r="E544" s="9" t="s">
        <v>616</v>
      </c>
      <c r="F544" s="9" t="s">
        <v>617</v>
      </c>
    </row>
    <row r="545" spans="1:6" x14ac:dyDescent="0.2">
      <c r="A545" s="12">
        <v>1</v>
      </c>
      <c r="B545" s="34" t="s">
        <v>170</v>
      </c>
      <c r="C545" s="34"/>
      <c r="D545" s="13">
        <v>94</v>
      </c>
      <c r="E545" s="19" t="s">
        <v>619</v>
      </c>
      <c r="F545" s="19">
        <v>1</v>
      </c>
    </row>
    <row r="546" spans="1:6" x14ac:dyDescent="0.2">
      <c r="A546" s="12">
        <f>A545+1</f>
        <v>2</v>
      </c>
      <c r="B546" s="34" t="s">
        <v>171</v>
      </c>
      <c r="C546" s="34"/>
      <c r="D546" s="13">
        <v>87</v>
      </c>
      <c r="E546" s="19" t="s">
        <v>619</v>
      </c>
      <c r="F546" s="19">
        <v>1</v>
      </c>
    </row>
    <row r="547" spans="1:6" x14ac:dyDescent="0.2">
      <c r="A547" s="12">
        <f t="shared" ref="A547:A588" si="10">A546+1</f>
        <v>3</v>
      </c>
      <c r="B547" s="34" t="s">
        <v>172</v>
      </c>
      <c r="C547" s="34"/>
      <c r="D547" s="13">
        <v>81.3</v>
      </c>
      <c r="E547" s="19" t="s">
        <v>619</v>
      </c>
      <c r="F547" s="19">
        <v>1</v>
      </c>
    </row>
    <row r="548" spans="1:6" x14ac:dyDescent="0.2">
      <c r="A548" s="12">
        <f t="shared" si="10"/>
        <v>4</v>
      </c>
      <c r="B548" s="34" t="s">
        <v>173</v>
      </c>
      <c r="C548" s="34"/>
      <c r="D548" s="13">
        <v>80</v>
      </c>
      <c r="E548" s="19" t="s">
        <v>619</v>
      </c>
      <c r="F548" s="19">
        <v>1</v>
      </c>
    </row>
    <row r="549" spans="1:6" x14ac:dyDescent="0.2">
      <c r="A549" s="12">
        <f t="shared" si="10"/>
        <v>5</v>
      </c>
      <c r="B549" s="39" t="s">
        <v>615</v>
      </c>
      <c r="C549" s="40"/>
      <c r="D549" s="13">
        <v>74.5</v>
      </c>
      <c r="E549" s="19" t="s">
        <v>619</v>
      </c>
      <c r="F549" s="19">
        <v>1</v>
      </c>
    </row>
    <row r="550" spans="1:6" x14ac:dyDescent="0.2">
      <c r="A550" s="12">
        <f t="shared" si="10"/>
        <v>6</v>
      </c>
      <c r="B550" s="34" t="s">
        <v>174</v>
      </c>
      <c r="C550" s="34"/>
      <c r="D550" s="13">
        <v>67.5</v>
      </c>
      <c r="E550" s="19" t="s">
        <v>619</v>
      </c>
      <c r="F550" s="19">
        <v>1</v>
      </c>
    </row>
    <row r="551" spans="1:6" x14ac:dyDescent="0.2">
      <c r="A551" s="12">
        <f t="shared" si="10"/>
        <v>7</v>
      </c>
      <c r="B551" s="34" t="s">
        <v>175</v>
      </c>
      <c r="C551" s="34"/>
      <c r="D551" s="13">
        <v>63.4</v>
      </c>
      <c r="E551" s="19" t="s">
        <v>619</v>
      </c>
      <c r="F551" s="19">
        <v>1</v>
      </c>
    </row>
    <row r="552" spans="1:6" x14ac:dyDescent="0.2">
      <c r="A552" s="12">
        <f t="shared" si="10"/>
        <v>8</v>
      </c>
      <c r="B552" s="34" t="s">
        <v>177</v>
      </c>
      <c r="C552" s="34"/>
      <c r="D552" s="13">
        <v>60</v>
      </c>
      <c r="E552" s="19" t="s">
        <v>619</v>
      </c>
      <c r="F552" s="19">
        <v>1</v>
      </c>
    </row>
    <row r="553" spans="1:6" x14ac:dyDescent="0.2">
      <c r="A553" s="12">
        <f t="shared" si="10"/>
        <v>9</v>
      </c>
      <c r="B553" s="34" t="s">
        <v>176</v>
      </c>
      <c r="C553" s="34"/>
      <c r="D553" s="13">
        <v>53.5</v>
      </c>
      <c r="E553" s="19" t="s">
        <v>619</v>
      </c>
      <c r="F553" s="19">
        <v>1</v>
      </c>
    </row>
    <row r="554" spans="1:6" x14ac:dyDescent="0.2">
      <c r="A554" s="12">
        <f t="shared" si="10"/>
        <v>10</v>
      </c>
      <c r="B554" s="34" t="s">
        <v>178</v>
      </c>
      <c r="C554" s="34"/>
      <c r="D554" s="13">
        <v>53.1</v>
      </c>
      <c r="E554" s="19" t="s">
        <v>619</v>
      </c>
      <c r="F554" s="19">
        <v>1</v>
      </c>
    </row>
    <row r="555" spans="1:6" x14ac:dyDescent="0.2">
      <c r="A555" s="12">
        <f t="shared" si="10"/>
        <v>11</v>
      </c>
      <c r="B555" s="34" t="s">
        <v>179</v>
      </c>
      <c r="C555" s="34"/>
      <c r="D555" s="13">
        <v>52.6</v>
      </c>
      <c r="E555" s="19" t="s">
        <v>619</v>
      </c>
      <c r="F555" s="19">
        <v>1</v>
      </c>
    </row>
    <row r="556" spans="1:6" x14ac:dyDescent="0.2">
      <c r="A556" s="12">
        <f t="shared" si="10"/>
        <v>12</v>
      </c>
      <c r="B556" s="34" t="s">
        <v>180</v>
      </c>
      <c r="C556" s="34"/>
      <c r="D556" s="13">
        <v>50.6</v>
      </c>
      <c r="E556" s="19" t="s">
        <v>619</v>
      </c>
      <c r="F556" s="19">
        <v>1</v>
      </c>
    </row>
    <row r="557" spans="1:6" x14ac:dyDescent="0.2">
      <c r="A557" s="12">
        <f t="shared" si="10"/>
        <v>13</v>
      </c>
      <c r="B557" s="34" t="s">
        <v>181</v>
      </c>
      <c r="C557" s="34"/>
      <c r="D557" s="13">
        <v>50.4</v>
      </c>
      <c r="E557" s="19" t="s">
        <v>619</v>
      </c>
      <c r="F557" s="19">
        <v>1</v>
      </c>
    </row>
    <row r="558" spans="1:6" x14ac:dyDescent="0.2">
      <c r="A558" s="12">
        <f t="shared" si="10"/>
        <v>14</v>
      </c>
      <c r="B558" s="34" t="s">
        <v>182</v>
      </c>
      <c r="C558" s="34"/>
      <c r="D558" s="13">
        <v>44.9</v>
      </c>
      <c r="E558" s="19" t="s">
        <v>619</v>
      </c>
      <c r="F558" s="19">
        <v>1</v>
      </c>
    </row>
    <row r="559" spans="1:6" x14ac:dyDescent="0.2">
      <c r="A559" s="12">
        <f t="shared" si="10"/>
        <v>15</v>
      </c>
      <c r="B559" s="34" t="s">
        <v>183</v>
      </c>
      <c r="C559" s="34"/>
      <c r="D559" s="13">
        <v>43.8</v>
      </c>
      <c r="E559" s="19" t="s">
        <v>619</v>
      </c>
      <c r="F559" s="19">
        <v>1</v>
      </c>
    </row>
    <row r="560" spans="1:6" x14ac:dyDescent="0.2">
      <c r="A560" s="12">
        <f t="shared" si="10"/>
        <v>16</v>
      </c>
      <c r="B560" s="34" t="s">
        <v>184</v>
      </c>
      <c r="C560" s="34"/>
      <c r="D560" s="13">
        <v>41.2</v>
      </c>
      <c r="E560" s="19" t="s">
        <v>619</v>
      </c>
      <c r="F560" s="19">
        <v>1</v>
      </c>
    </row>
    <row r="561" spans="1:6" x14ac:dyDescent="0.2">
      <c r="A561" s="12">
        <f t="shared" si="10"/>
        <v>17</v>
      </c>
      <c r="B561" s="34" t="s">
        <v>185</v>
      </c>
      <c r="C561" s="34"/>
      <c r="D561" s="13">
        <v>38.700000000000003</v>
      </c>
      <c r="E561" s="19" t="s">
        <v>619</v>
      </c>
      <c r="F561" s="19">
        <v>1</v>
      </c>
    </row>
    <row r="562" spans="1:6" x14ac:dyDescent="0.2">
      <c r="A562" s="12">
        <f t="shared" si="10"/>
        <v>18</v>
      </c>
      <c r="B562" s="34" t="s">
        <v>186</v>
      </c>
      <c r="C562" s="34"/>
      <c r="D562" s="13">
        <v>37.1</v>
      </c>
      <c r="E562" s="19" t="s">
        <v>621</v>
      </c>
      <c r="F562" s="19">
        <v>1</v>
      </c>
    </row>
    <row r="563" spans="1:6" x14ac:dyDescent="0.2">
      <c r="A563" s="12">
        <f t="shared" si="10"/>
        <v>19</v>
      </c>
      <c r="B563" s="34" t="s">
        <v>187</v>
      </c>
      <c r="C563" s="34"/>
      <c r="D563" s="13">
        <v>36.6</v>
      </c>
      <c r="E563" s="19" t="s">
        <v>621</v>
      </c>
      <c r="F563" s="19">
        <v>1</v>
      </c>
    </row>
    <row r="564" spans="1:6" x14ac:dyDescent="0.2">
      <c r="A564" s="12">
        <f t="shared" si="10"/>
        <v>20</v>
      </c>
      <c r="B564" s="34" t="s">
        <v>188</v>
      </c>
      <c r="C564" s="34"/>
      <c r="D564" s="13">
        <v>35.200000000000003</v>
      </c>
      <c r="E564" s="19" t="s">
        <v>621</v>
      </c>
      <c r="F564" s="19">
        <v>1</v>
      </c>
    </row>
    <row r="565" spans="1:6" x14ac:dyDescent="0.2">
      <c r="A565" s="12">
        <f t="shared" si="10"/>
        <v>21</v>
      </c>
      <c r="B565" s="34" t="s">
        <v>189</v>
      </c>
      <c r="C565" s="34"/>
      <c r="D565" s="13">
        <v>28.9</v>
      </c>
      <c r="E565" s="19" t="s">
        <v>621</v>
      </c>
      <c r="F565" s="19">
        <v>1</v>
      </c>
    </row>
    <row r="566" spans="1:6" x14ac:dyDescent="0.2">
      <c r="A566" s="12">
        <f t="shared" si="10"/>
        <v>22</v>
      </c>
      <c r="B566" s="34" t="s">
        <v>190</v>
      </c>
      <c r="C566" s="34"/>
      <c r="D566" s="13">
        <v>26.7</v>
      </c>
      <c r="E566" s="19" t="s">
        <v>621</v>
      </c>
      <c r="F566" s="19">
        <v>1</v>
      </c>
    </row>
    <row r="567" spans="1:6" ht="12.75" customHeight="1" x14ac:dyDescent="0.2">
      <c r="A567" s="22">
        <f t="shared" si="10"/>
        <v>23</v>
      </c>
      <c r="B567" s="24" t="s">
        <v>191</v>
      </c>
      <c r="C567" s="25"/>
      <c r="D567" s="13">
        <v>25</v>
      </c>
      <c r="E567" s="20" t="s">
        <v>620</v>
      </c>
      <c r="F567" s="19">
        <v>1</v>
      </c>
    </row>
    <row r="568" spans="1:6" ht="12.75" customHeight="1" x14ac:dyDescent="0.2">
      <c r="A568" s="23"/>
      <c r="B568" s="26"/>
      <c r="C568" s="27"/>
      <c r="D568" s="13">
        <v>25</v>
      </c>
      <c r="E568" s="19" t="s">
        <v>621</v>
      </c>
      <c r="F568" s="19">
        <v>1</v>
      </c>
    </row>
    <row r="569" spans="1:6" x14ac:dyDescent="0.2">
      <c r="A569" s="12">
        <f>A567+1</f>
        <v>24</v>
      </c>
      <c r="B569" s="34" t="s">
        <v>192</v>
      </c>
      <c r="C569" s="34"/>
      <c r="D569" s="13">
        <v>24.4</v>
      </c>
      <c r="E569" s="19" t="s">
        <v>621</v>
      </c>
      <c r="F569" s="19">
        <v>1</v>
      </c>
    </row>
    <row r="570" spans="1:6" x14ac:dyDescent="0.2">
      <c r="A570" s="12">
        <f t="shared" si="10"/>
        <v>25</v>
      </c>
      <c r="B570" s="34" t="s">
        <v>193</v>
      </c>
      <c r="C570" s="34"/>
      <c r="D570" s="13">
        <v>23.2</v>
      </c>
      <c r="E570" s="19" t="s">
        <v>621</v>
      </c>
      <c r="F570" s="19">
        <v>1</v>
      </c>
    </row>
    <row r="571" spans="1:6" x14ac:dyDescent="0.2">
      <c r="A571" s="12">
        <f t="shared" si="10"/>
        <v>26</v>
      </c>
      <c r="B571" s="34" t="s">
        <v>194</v>
      </c>
      <c r="C571" s="34"/>
      <c r="D571" s="13">
        <v>23.1</v>
      </c>
      <c r="E571" s="19" t="s">
        <v>621</v>
      </c>
      <c r="F571" s="19">
        <v>1</v>
      </c>
    </row>
    <row r="572" spans="1:6" x14ac:dyDescent="0.2">
      <c r="A572" s="12">
        <f t="shared" si="10"/>
        <v>27</v>
      </c>
      <c r="B572" s="34" t="s">
        <v>195</v>
      </c>
      <c r="C572" s="34"/>
      <c r="D572" s="13">
        <v>21.7</v>
      </c>
      <c r="E572" s="19" t="s">
        <v>621</v>
      </c>
      <c r="F572" s="19">
        <v>1</v>
      </c>
    </row>
    <row r="573" spans="1:6" x14ac:dyDescent="0.2">
      <c r="A573" s="12">
        <f t="shared" si="10"/>
        <v>28</v>
      </c>
      <c r="B573" s="34" t="s">
        <v>196</v>
      </c>
      <c r="C573" s="34"/>
      <c r="D573" s="13">
        <v>20</v>
      </c>
      <c r="E573" s="19" t="s">
        <v>621</v>
      </c>
      <c r="F573" s="19">
        <v>1</v>
      </c>
    </row>
    <row r="574" spans="1:6" x14ac:dyDescent="0.2">
      <c r="A574" s="12">
        <f t="shared" si="10"/>
        <v>29</v>
      </c>
      <c r="B574" s="34" t="s">
        <v>197</v>
      </c>
      <c r="C574" s="34"/>
      <c r="D574" s="13">
        <v>19.600000000000001</v>
      </c>
      <c r="E574" s="19" t="s">
        <v>621</v>
      </c>
      <c r="F574" s="19">
        <v>1</v>
      </c>
    </row>
    <row r="575" spans="1:6" x14ac:dyDescent="0.2">
      <c r="A575" s="12">
        <f t="shared" si="10"/>
        <v>30</v>
      </c>
      <c r="B575" s="41" t="s">
        <v>554</v>
      </c>
      <c r="C575" s="41"/>
      <c r="D575" s="13">
        <v>19.5</v>
      </c>
      <c r="E575" s="19" t="s">
        <v>621</v>
      </c>
      <c r="F575" s="19">
        <v>1</v>
      </c>
    </row>
    <row r="576" spans="1:6" x14ac:dyDescent="0.2">
      <c r="A576" s="12">
        <f t="shared" si="10"/>
        <v>31</v>
      </c>
      <c r="B576" s="41" t="s">
        <v>555</v>
      </c>
      <c r="C576" s="41"/>
      <c r="D576" s="13">
        <v>18.899999999999999</v>
      </c>
      <c r="E576" s="19" t="s">
        <v>621</v>
      </c>
      <c r="F576" s="19">
        <v>1</v>
      </c>
    </row>
    <row r="577" spans="1:6" x14ac:dyDescent="0.2">
      <c r="A577" s="12">
        <f t="shared" si="10"/>
        <v>32</v>
      </c>
      <c r="B577" s="41" t="s">
        <v>556</v>
      </c>
      <c r="C577" s="41"/>
      <c r="D577" s="13">
        <v>18.3</v>
      </c>
      <c r="E577" s="19" t="s">
        <v>621</v>
      </c>
      <c r="F577" s="19">
        <v>1</v>
      </c>
    </row>
    <row r="578" spans="1:6" x14ac:dyDescent="0.2">
      <c r="A578" s="12">
        <f t="shared" si="10"/>
        <v>33</v>
      </c>
      <c r="B578" s="41" t="s">
        <v>557</v>
      </c>
      <c r="C578" s="41"/>
      <c r="D578" s="13">
        <v>18.2</v>
      </c>
      <c r="E578" s="19" t="s">
        <v>621</v>
      </c>
      <c r="F578" s="19">
        <v>1</v>
      </c>
    </row>
    <row r="579" spans="1:6" x14ac:dyDescent="0.2">
      <c r="A579" s="12">
        <f t="shared" si="10"/>
        <v>34</v>
      </c>
      <c r="B579" s="41" t="s">
        <v>558</v>
      </c>
      <c r="C579" s="41"/>
      <c r="D579" s="13">
        <v>18.2</v>
      </c>
      <c r="E579" s="19" t="s">
        <v>621</v>
      </c>
      <c r="F579" s="19">
        <v>1</v>
      </c>
    </row>
    <row r="580" spans="1:6" x14ac:dyDescent="0.2">
      <c r="A580" s="12">
        <f t="shared" si="10"/>
        <v>35</v>
      </c>
      <c r="B580" s="41" t="s">
        <v>559</v>
      </c>
      <c r="C580" s="41"/>
      <c r="D580" s="13">
        <v>16.399999999999999</v>
      </c>
      <c r="E580" s="19" t="s">
        <v>621</v>
      </c>
      <c r="F580" s="19">
        <v>1</v>
      </c>
    </row>
    <row r="581" spans="1:6" x14ac:dyDescent="0.2">
      <c r="A581" s="12">
        <f t="shared" si="10"/>
        <v>36</v>
      </c>
      <c r="B581" s="41" t="s">
        <v>560</v>
      </c>
      <c r="C581" s="41"/>
      <c r="D581" s="13">
        <v>15.2</v>
      </c>
      <c r="E581" s="19" t="s">
        <v>621</v>
      </c>
      <c r="F581" s="19">
        <v>1</v>
      </c>
    </row>
    <row r="582" spans="1:6" x14ac:dyDescent="0.2">
      <c r="A582" s="12">
        <f t="shared" si="10"/>
        <v>37</v>
      </c>
      <c r="B582" s="41" t="s">
        <v>561</v>
      </c>
      <c r="C582" s="41"/>
      <c r="D582" s="13">
        <v>14.6</v>
      </c>
      <c r="E582" s="19" t="s">
        <v>621</v>
      </c>
      <c r="F582" s="19">
        <v>1</v>
      </c>
    </row>
    <row r="583" spans="1:6" x14ac:dyDescent="0.2">
      <c r="A583" s="12">
        <f t="shared" si="10"/>
        <v>38</v>
      </c>
      <c r="B583" s="41" t="s">
        <v>562</v>
      </c>
      <c r="C583" s="41"/>
      <c r="D583" s="13">
        <v>14.1</v>
      </c>
      <c r="E583" s="19" t="s">
        <v>621</v>
      </c>
      <c r="F583" s="19">
        <v>1</v>
      </c>
    </row>
    <row r="584" spans="1:6" x14ac:dyDescent="0.2">
      <c r="A584" s="12">
        <f t="shared" si="10"/>
        <v>39</v>
      </c>
      <c r="B584" s="41" t="s">
        <v>563</v>
      </c>
      <c r="C584" s="41"/>
      <c r="D584" s="13">
        <v>13.7</v>
      </c>
      <c r="E584" s="19" t="s">
        <v>624</v>
      </c>
      <c r="F584" s="19">
        <v>1</v>
      </c>
    </row>
    <row r="585" spans="1:6" x14ac:dyDescent="0.2">
      <c r="A585" s="12">
        <f t="shared" si="10"/>
        <v>40</v>
      </c>
      <c r="B585" s="41" t="s">
        <v>564</v>
      </c>
      <c r="C585" s="41"/>
      <c r="D585" s="13">
        <v>13.5</v>
      </c>
      <c r="E585" s="19" t="s">
        <v>624</v>
      </c>
      <c r="F585" s="19">
        <v>1</v>
      </c>
    </row>
    <row r="586" spans="1:6" x14ac:dyDescent="0.2">
      <c r="A586" s="12">
        <f t="shared" si="10"/>
        <v>41</v>
      </c>
      <c r="B586" s="41" t="s">
        <v>565</v>
      </c>
      <c r="C586" s="41"/>
      <c r="D586" s="13">
        <v>13.5</v>
      </c>
      <c r="E586" s="19" t="s">
        <v>624</v>
      </c>
      <c r="F586" s="19">
        <v>1</v>
      </c>
    </row>
    <row r="587" spans="1:6" x14ac:dyDescent="0.2">
      <c r="A587" s="12">
        <f t="shared" si="10"/>
        <v>42</v>
      </c>
      <c r="B587" s="41" t="s">
        <v>566</v>
      </c>
      <c r="C587" s="41"/>
      <c r="D587" s="13">
        <v>13.2</v>
      </c>
      <c r="E587" s="19" t="s">
        <v>624</v>
      </c>
      <c r="F587" s="19">
        <v>1</v>
      </c>
    </row>
    <row r="588" spans="1:6" x14ac:dyDescent="0.2">
      <c r="A588" s="12">
        <f t="shared" si="10"/>
        <v>43</v>
      </c>
      <c r="B588" s="41" t="s">
        <v>567</v>
      </c>
      <c r="C588" s="41"/>
      <c r="D588" s="13">
        <v>9</v>
      </c>
      <c r="E588" s="19" t="s">
        <v>624</v>
      </c>
      <c r="F588" s="19">
        <v>1</v>
      </c>
    </row>
    <row r="589" spans="1:6" x14ac:dyDescent="0.2">
      <c r="A589" s="1"/>
      <c r="B589" s="1"/>
      <c r="C589" s="1"/>
      <c r="D589" s="1"/>
    </row>
    <row r="590" spans="1:6" ht="15.75" x14ac:dyDescent="0.2">
      <c r="A590" s="16" t="s">
        <v>609</v>
      </c>
      <c r="B590" s="7"/>
      <c r="C590" s="7"/>
      <c r="D590" s="7"/>
    </row>
    <row r="591" spans="1:6" ht="12.75" customHeight="1" x14ac:dyDescent="0.2">
      <c r="A591" s="8" t="s">
        <v>608</v>
      </c>
      <c r="B591" s="38" t="s">
        <v>208</v>
      </c>
      <c r="C591" s="38"/>
      <c r="D591" s="9" t="s">
        <v>209</v>
      </c>
      <c r="E591" s="9" t="s">
        <v>616</v>
      </c>
      <c r="F591" s="9" t="s">
        <v>617</v>
      </c>
    </row>
    <row r="592" spans="1:6" x14ac:dyDescent="0.2">
      <c r="A592" s="12">
        <v>1</v>
      </c>
      <c r="B592" s="42" t="s">
        <v>200</v>
      </c>
      <c r="C592" s="42"/>
      <c r="D592" s="13">
        <v>100</v>
      </c>
      <c r="E592" s="19" t="s">
        <v>619</v>
      </c>
      <c r="F592" s="19">
        <v>1</v>
      </c>
    </row>
    <row r="593" spans="1:6" x14ac:dyDescent="0.2">
      <c r="A593" s="12">
        <f>A592+1</f>
        <v>2</v>
      </c>
      <c r="B593" s="34" t="s">
        <v>568</v>
      </c>
      <c r="C593" s="34"/>
      <c r="D593" s="13">
        <v>97</v>
      </c>
      <c r="E593" s="19" t="s">
        <v>619</v>
      </c>
      <c r="F593" s="19">
        <v>1</v>
      </c>
    </row>
    <row r="594" spans="1:6" x14ac:dyDescent="0.2">
      <c r="A594" s="12">
        <f t="shared" ref="A594:A632" si="11">A593+1</f>
        <v>3</v>
      </c>
      <c r="B594" s="34" t="s">
        <v>569</v>
      </c>
      <c r="C594" s="34"/>
      <c r="D594" s="13">
        <v>93</v>
      </c>
      <c r="E594" s="19" t="s">
        <v>619</v>
      </c>
      <c r="F594" s="19">
        <v>1</v>
      </c>
    </row>
    <row r="595" spans="1:6" x14ac:dyDescent="0.2">
      <c r="A595" s="12">
        <f t="shared" si="11"/>
        <v>4</v>
      </c>
      <c r="B595" s="34" t="s">
        <v>570</v>
      </c>
      <c r="C595" s="34"/>
      <c r="D595" s="13">
        <v>91.5</v>
      </c>
      <c r="E595" s="19" t="s">
        <v>619</v>
      </c>
      <c r="F595" s="19">
        <v>1</v>
      </c>
    </row>
    <row r="596" spans="1:6" x14ac:dyDescent="0.2">
      <c r="A596" s="12">
        <f t="shared" si="11"/>
        <v>5</v>
      </c>
      <c r="B596" s="34" t="s">
        <v>571</v>
      </c>
      <c r="C596" s="34"/>
      <c r="D596" s="13">
        <v>90</v>
      </c>
      <c r="E596" s="19" t="s">
        <v>619</v>
      </c>
      <c r="F596" s="19">
        <v>1</v>
      </c>
    </row>
    <row r="597" spans="1:6" x14ac:dyDescent="0.2">
      <c r="A597" s="12">
        <f t="shared" si="11"/>
        <v>6</v>
      </c>
      <c r="B597" s="34" t="s">
        <v>572</v>
      </c>
      <c r="C597" s="34"/>
      <c r="D597" s="13">
        <v>72</v>
      </c>
      <c r="E597" s="19" t="s">
        <v>619</v>
      </c>
      <c r="F597" s="19">
        <v>1</v>
      </c>
    </row>
    <row r="598" spans="1:6" x14ac:dyDescent="0.2">
      <c r="A598" s="12">
        <f t="shared" si="11"/>
        <v>7</v>
      </c>
      <c r="B598" s="34" t="s">
        <v>573</v>
      </c>
      <c r="C598" s="34"/>
      <c r="D598" s="13">
        <v>66</v>
      </c>
      <c r="E598" s="19" t="s">
        <v>619</v>
      </c>
      <c r="F598" s="19">
        <v>1</v>
      </c>
    </row>
    <row r="599" spans="1:6" x14ac:dyDescent="0.2">
      <c r="A599" s="12">
        <f t="shared" si="11"/>
        <v>8</v>
      </c>
      <c r="B599" s="34" t="s">
        <v>575</v>
      </c>
      <c r="C599" s="34"/>
      <c r="D599" s="13">
        <v>56</v>
      </c>
      <c r="E599" s="19" t="s">
        <v>619</v>
      </c>
      <c r="F599" s="19">
        <v>1</v>
      </c>
    </row>
    <row r="600" spans="1:6" x14ac:dyDescent="0.2">
      <c r="A600" s="12">
        <f t="shared" si="11"/>
        <v>9</v>
      </c>
      <c r="B600" s="34" t="s">
        <v>574</v>
      </c>
      <c r="C600" s="34"/>
      <c r="D600" s="13">
        <v>56</v>
      </c>
      <c r="E600" s="19" t="s">
        <v>619</v>
      </c>
      <c r="F600" s="19">
        <v>1</v>
      </c>
    </row>
    <row r="601" spans="1:6" x14ac:dyDescent="0.2">
      <c r="A601" s="12">
        <f t="shared" si="11"/>
        <v>10</v>
      </c>
      <c r="B601" s="34" t="s">
        <v>576</v>
      </c>
      <c r="C601" s="34"/>
      <c r="D601" s="13">
        <v>55.5</v>
      </c>
      <c r="E601" s="19" t="s">
        <v>619</v>
      </c>
      <c r="F601" s="19">
        <v>1</v>
      </c>
    </row>
    <row r="602" spans="1:6" x14ac:dyDescent="0.2">
      <c r="A602" s="12">
        <f t="shared" si="11"/>
        <v>11</v>
      </c>
      <c r="B602" s="34" t="s">
        <v>577</v>
      </c>
      <c r="C602" s="34"/>
      <c r="D602" s="13">
        <v>55.5</v>
      </c>
      <c r="E602" s="19" t="s">
        <v>619</v>
      </c>
      <c r="F602" s="19">
        <v>1</v>
      </c>
    </row>
    <row r="603" spans="1:6" x14ac:dyDescent="0.2">
      <c r="A603" s="12">
        <f t="shared" si="11"/>
        <v>12</v>
      </c>
      <c r="B603" s="34" t="s">
        <v>578</v>
      </c>
      <c r="C603" s="34"/>
      <c r="D603" s="13">
        <v>54.5</v>
      </c>
      <c r="E603" s="19" t="s">
        <v>619</v>
      </c>
      <c r="F603" s="19">
        <v>1</v>
      </c>
    </row>
    <row r="604" spans="1:6" x14ac:dyDescent="0.2">
      <c r="A604" s="12">
        <f t="shared" si="11"/>
        <v>13</v>
      </c>
      <c r="B604" s="34" t="s">
        <v>579</v>
      </c>
      <c r="C604" s="34"/>
      <c r="D604" s="13">
        <v>51</v>
      </c>
      <c r="E604" s="19" t="s">
        <v>619</v>
      </c>
      <c r="F604" s="19">
        <v>1</v>
      </c>
    </row>
    <row r="605" spans="1:6" x14ac:dyDescent="0.2">
      <c r="A605" s="12">
        <f t="shared" si="11"/>
        <v>14</v>
      </c>
      <c r="B605" s="34" t="s">
        <v>580</v>
      </c>
      <c r="C605" s="34"/>
      <c r="D605" s="13">
        <v>51</v>
      </c>
      <c r="E605" s="19" t="s">
        <v>619</v>
      </c>
      <c r="F605" s="19">
        <v>1</v>
      </c>
    </row>
    <row r="606" spans="1:6" x14ac:dyDescent="0.2">
      <c r="A606" s="12">
        <f t="shared" si="11"/>
        <v>15</v>
      </c>
      <c r="B606" s="34" t="s">
        <v>581</v>
      </c>
      <c r="C606" s="34"/>
      <c r="D606" s="13">
        <v>50.5</v>
      </c>
      <c r="E606" s="19" t="s">
        <v>619</v>
      </c>
      <c r="F606" s="19">
        <v>1</v>
      </c>
    </row>
    <row r="607" spans="1:6" x14ac:dyDescent="0.2">
      <c r="A607" s="12">
        <f t="shared" si="11"/>
        <v>16</v>
      </c>
      <c r="B607" s="34" t="s">
        <v>582</v>
      </c>
      <c r="C607" s="34"/>
      <c r="D607" s="13">
        <v>49.6</v>
      </c>
      <c r="E607" s="19" t="s">
        <v>619</v>
      </c>
      <c r="F607" s="19">
        <v>1</v>
      </c>
    </row>
    <row r="608" spans="1:6" x14ac:dyDescent="0.2">
      <c r="A608" s="12">
        <f t="shared" si="11"/>
        <v>17</v>
      </c>
      <c r="B608" s="34" t="s">
        <v>583</v>
      </c>
      <c r="C608" s="34"/>
      <c r="D608" s="13">
        <v>48.7</v>
      </c>
      <c r="E608" s="19" t="s">
        <v>621</v>
      </c>
      <c r="F608" s="19">
        <v>1</v>
      </c>
    </row>
    <row r="609" spans="1:6" x14ac:dyDescent="0.2">
      <c r="A609" s="12">
        <f t="shared" si="11"/>
        <v>18</v>
      </c>
      <c r="B609" s="34" t="s">
        <v>584</v>
      </c>
      <c r="C609" s="34"/>
      <c r="D609" s="13">
        <v>48</v>
      </c>
      <c r="E609" s="19" t="s">
        <v>621</v>
      </c>
      <c r="F609" s="19">
        <v>1</v>
      </c>
    </row>
    <row r="610" spans="1:6" x14ac:dyDescent="0.2">
      <c r="A610" s="12">
        <f t="shared" si="11"/>
        <v>19</v>
      </c>
      <c r="B610" s="34" t="s">
        <v>585</v>
      </c>
      <c r="C610" s="34"/>
      <c r="D610" s="13">
        <v>47</v>
      </c>
      <c r="E610" s="19" t="s">
        <v>621</v>
      </c>
      <c r="F610" s="19">
        <v>1</v>
      </c>
    </row>
    <row r="611" spans="1:6" x14ac:dyDescent="0.2">
      <c r="A611" s="12">
        <f t="shared" si="11"/>
        <v>20</v>
      </c>
      <c r="B611" s="34" t="s">
        <v>586</v>
      </c>
      <c r="C611" s="34"/>
      <c r="D611" s="13">
        <v>45.9</v>
      </c>
      <c r="E611" s="19" t="s">
        <v>621</v>
      </c>
      <c r="F611" s="19">
        <v>1</v>
      </c>
    </row>
    <row r="612" spans="1:6" x14ac:dyDescent="0.2">
      <c r="A612" s="12">
        <f t="shared" si="11"/>
        <v>21</v>
      </c>
      <c r="B612" s="34" t="s">
        <v>587</v>
      </c>
      <c r="C612" s="34"/>
      <c r="D612" s="13">
        <v>45</v>
      </c>
      <c r="E612" s="19" t="s">
        <v>621</v>
      </c>
      <c r="F612" s="19">
        <v>1</v>
      </c>
    </row>
    <row r="613" spans="1:6" x14ac:dyDescent="0.2">
      <c r="A613" s="12">
        <f t="shared" si="11"/>
        <v>22</v>
      </c>
      <c r="B613" s="34" t="s">
        <v>588</v>
      </c>
      <c r="C613" s="34"/>
      <c r="D613" s="13">
        <v>44.5</v>
      </c>
      <c r="E613" s="19" t="s">
        <v>621</v>
      </c>
      <c r="F613" s="19">
        <v>1</v>
      </c>
    </row>
    <row r="614" spans="1:6" x14ac:dyDescent="0.2">
      <c r="A614" s="12">
        <f t="shared" si="11"/>
        <v>23</v>
      </c>
      <c r="B614" s="34" t="s">
        <v>589</v>
      </c>
      <c r="C614" s="34"/>
      <c r="D614" s="13">
        <v>42.2</v>
      </c>
      <c r="E614" s="19" t="s">
        <v>621</v>
      </c>
      <c r="F614" s="19">
        <v>1</v>
      </c>
    </row>
    <row r="615" spans="1:6" x14ac:dyDescent="0.2">
      <c r="A615" s="12">
        <f t="shared" si="11"/>
        <v>24</v>
      </c>
      <c r="B615" s="34" t="s">
        <v>590</v>
      </c>
      <c r="C615" s="34"/>
      <c r="D615" s="13">
        <v>42</v>
      </c>
      <c r="E615" s="19" t="s">
        <v>621</v>
      </c>
      <c r="F615" s="19">
        <v>1</v>
      </c>
    </row>
    <row r="616" spans="1:6" x14ac:dyDescent="0.2">
      <c r="A616" s="12">
        <f t="shared" si="11"/>
        <v>25</v>
      </c>
      <c r="B616" s="34" t="s">
        <v>591</v>
      </c>
      <c r="C616" s="34"/>
      <c r="D616" s="13">
        <v>40</v>
      </c>
      <c r="E616" s="19" t="s">
        <v>621</v>
      </c>
      <c r="F616" s="19">
        <v>1</v>
      </c>
    </row>
    <row r="617" spans="1:6" x14ac:dyDescent="0.2">
      <c r="A617" s="12">
        <f t="shared" si="11"/>
        <v>26</v>
      </c>
      <c r="B617" s="34" t="s">
        <v>592</v>
      </c>
      <c r="C617" s="34"/>
      <c r="D617" s="13">
        <v>37.5</v>
      </c>
      <c r="E617" s="19" t="s">
        <v>621</v>
      </c>
      <c r="F617" s="19">
        <v>1</v>
      </c>
    </row>
    <row r="618" spans="1:6" x14ac:dyDescent="0.2">
      <c r="A618" s="12">
        <f t="shared" si="11"/>
        <v>27</v>
      </c>
      <c r="B618" s="34" t="s">
        <v>593</v>
      </c>
      <c r="C618" s="34"/>
      <c r="D618" s="13">
        <v>35.299999999999997</v>
      </c>
      <c r="E618" s="19" t="s">
        <v>621</v>
      </c>
      <c r="F618" s="19">
        <v>1</v>
      </c>
    </row>
    <row r="619" spans="1:6" x14ac:dyDescent="0.2">
      <c r="A619" s="12">
        <f t="shared" si="11"/>
        <v>28</v>
      </c>
      <c r="B619" s="34" t="s">
        <v>595</v>
      </c>
      <c r="C619" s="34"/>
      <c r="D619" s="13">
        <v>27.5</v>
      </c>
      <c r="E619" s="19" t="s">
        <v>621</v>
      </c>
      <c r="F619" s="19">
        <v>1</v>
      </c>
    </row>
    <row r="620" spans="1:6" x14ac:dyDescent="0.2">
      <c r="A620" s="12">
        <f t="shared" si="11"/>
        <v>29</v>
      </c>
      <c r="B620" s="34" t="s">
        <v>594</v>
      </c>
      <c r="C620" s="34"/>
      <c r="D620" s="13">
        <v>27.5</v>
      </c>
      <c r="E620" s="19" t="s">
        <v>621</v>
      </c>
      <c r="F620" s="19">
        <v>1</v>
      </c>
    </row>
    <row r="621" spans="1:6" x14ac:dyDescent="0.2">
      <c r="A621" s="12">
        <f t="shared" si="11"/>
        <v>30</v>
      </c>
      <c r="B621" s="34" t="s">
        <v>596</v>
      </c>
      <c r="C621" s="34"/>
      <c r="D621" s="13">
        <v>26</v>
      </c>
      <c r="E621" s="19" t="s">
        <v>621</v>
      </c>
      <c r="F621" s="19">
        <v>1</v>
      </c>
    </row>
    <row r="622" spans="1:6" x14ac:dyDescent="0.2">
      <c r="A622" s="12">
        <f t="shared" si="11"/>
        <v>31</v>
      </c>
      <c r="B622" s="34" t="s">
        <v>597</v>
      </c>
      <c r="C622" s="34"/>
      <c r="D622" s="13">
        <v>26</v>
      </c>
      <c r="E622" s="19" t="s">
        <v>621</v>
      </c>
      <c r="F622" s="19">
        <v>1</v>
      </c>
    </row>
    <row r="623" spans="1:6" x14ac:dyDescent="0.2">
      <c r="A623" s="12">
        <f t="shared" si="11"/>
        <v>32</v>
      </c>
      <c r="B623" s="34" t="s">
        <v>598</v>
      </c>
      <c r="C623" s="34"/>
      <c r="D623" s="13">
        <v>25.8</v>
      </c>
      <c r="E623" s="19" t="s">
        <v>621</v>
      </c>
      <c r="F623" s="19">
        <v>1</v>
      </c>
    </row>
    <row r="624" spans="1:6" x14ac:dyDescent="0.2">
      <c r="A624" s="12">
        <f t="shared" si="11"/>
        <v>33</v>
      </c>
      <c r="B624" s="34" t="s">
        <v>599</v>
      </c>
      <c r="C624" s="34"/>
      <c r="D624" s="13">
        <v>24.5</v>
      </c>
      <c r="E624" s="19" t="s">
        <v>621</v>
      </c>
      <c r="F624" s="19">
        <v>1</v>
      </c>
    </row>
    <row r="625" spans="1:6" x14ac:dyDescent="0.2">
      <c r="A625" s="12">
        <f t="shared" si="11"/>
        <v>34</v>
      </c>
      <c r="B625" s="34" t="s">
        <v>600</v>
      </c>
      <c r="C625" s="34"/>
      <c r="D625" s="13">
        <v>23</v>
      </c>
      <c r="E625" s="19" t="s">
        <v>621</v>
      </c>
      <c r="F625" s="19">
        <v>1</v>
      </c>
    </row>
    <row r="626" spans="1:6" x14ac:dyDescent="0.2">
      <c r="A626" s="12">
        <f t="shared" si="11"/>
        <v>35</v>
      </c>
      <c r="B626" s="34" t="s">
        <v>601</v>
      </c>
      <c r="C626" s="34"/>
      <c r="D626" s="13">
        <v>19.100000000000001</v>
      </c>
      <c r="E626" s="19" t="s">
        <v>621</v>
      </c>
      <c r="F626" s="19">
        <v>1</v>
      </c>
    </row>
    <row r="627" spans="1:6" x14ac:dyDescent="0.2">
      <c r="A627" s="12">
        <f t="shared" si="11"/>
        <v>36</v>
      </c>
      <c r="B627" s="34" t="s">
        <v>602</v>
      </c>
      <c r="C627" s="34"/>
      <c r="D627" s="13">
        <v>19</v>
      </c>
      <c r="E627" s="19" t="s">
        <v>621</v>
      </c>
      <c r="F627" s="19">
        <v>1</v>
      </c>
    </row>
    <row r="628" spans="1:6" x14ac:dyDescent="0.2">
      <c r="A628" s="12">
        <f t="shared" si="11"/>
        <v>37</v>
      </c>
      <c r="B628" s="34" t="s">
        <v>603</v>
      </c>
      <c r="C628" s="34"/>
      <c r="D628" s="13">
        <v>14</v>
      </c>
      <c r="E628" s="19" t="s">
        <v>624</v>
      </c>
      <c r="F628" s="19">
        <v>1</v>
      </c>
    </row>
    <row r="629" spans="1:6" x14ac:dyDescent="0.2">
      <c r="A629" s="12">
        <f t="shared" si="11"/>
        <v>38</v>
      </c>
      <c r="B629" s="34" t="s">
        <v>604</v>
      </c>
      <c r="C629" s="34"/>
      <c r="D629" s="13">
        <v>12.4</v>
      </c>
      <c r="E629" s="19" t="s">
        <v>624</v>
      </c>
      <c r="F629" s="19">
        <v>1</v>
      </c>
    </row>
    <row r="630" spans="1:6" x14ac:dyDescent="0.2">
      <c r="A630" s="12">
        <f t="shared" si="11"/>
        <v>39</v>
      </c>
      <c r="B630" s="34" t="s">
        <v>605</v>
      </c>
      <c r="C630" s="34"/>
      <c r="D630" s="13">
        <v>12</v>
      </c>
      <c r="E630" s="19" t="s">
        <v>624</v>
      </c>
      <c r="F630" s="19">
        <v>1</v>
      </c>
    </row>
    <row r="631" spans="1:6" x14ac:dyDescent="0.2">
      <c r="A631" s="12">
        <f t="shared" si="11"/>
        <v>40</v>
      </c>
      <c r="B631" s="34" t="s">
        <v>607</v>
      </c>
      <c r="C631" s="34"/>
      <c r="D631" s="13">
        <v>11.5</v>
      </c>
      <c r="E631" s="19" t="s">
        <v>624</v>
      </c>
      <c r="F631" s="19">
        <v>1</v>
      </c>
    </row>
    <row r="632" spans="1:6" x14ac:dyDescent="0.2">
      <c r="A632" s="12">
        <f t="shared" si="11"/>
        <v>41</v>
      </c>
      <c r="B632" s="34" t="s">
        <v>606</v>
      </c>
      <c r="C632" s="34"/>
      <c r="D632" s="13">
        <v>11.5</v>
      </c>
      <c r="E632" s="19" t="s">
        <v>624</v>
      </c>
      <c r="F632" s="19">
        <v>1</v>
      </c>
    </row>
    <row r="633" spans="1:6" x14ac:dyDescent="0.2">
      <c r="A633" s="21" t="s">
        <v>620</v>
      </c>
      <c r="B633" s="43" t="s">
        <v>623</v>
      </c>
      <c r="C633" s="43"/>
      <c r="D633" s="43"/>
      <c r="E633" s="43"/>
      <c r="F633" s="43"/>
    </row>
    <row r="635" spans="1:6" ht="15" customHeight="1" x14ac:dyDescent="0.2">
      <c r="A635" s="46" t="s">
        <v>611</v>
      </c>
      <c r="B635" s="46"/>
      <c r="C635" s="46"/>
      <c r="D635" s="46"/>
    </row>
    <row r="636" spans="1:6" x14ac:dyDescent="0.2">
      <c r="A636" s="44" t="s">
        <v>613</v>
      </c>
      <c r="B636" s="44"/>
      <c r="C636" s="44"/>
      <c r="D636" s="44"/>
    </row>
    <row r="637" spans="1:6" x14ac:dyDescent="0.2">
      <c r="A637" s="44" t="s">
        <v>610</v>
      </c>
      <c r="B637" s="44"/>
      <c r="C637" s="44"/>
      <c r="D637" s="44"/>
    </row>
    <row r="638" spans="1:6" x14ac:dyDescent="0.2">
      <c r="A638" s="44" t="s">
        <v>612</v>
      </c>
      <c r="B638" s="44"/>
      <c r="C638" s="44"/>
      <c r="D638" s="44"/>
    </row>
  </sheetData>
  <sheetProtection algorithmName="SHA-512" hashValue="5HwHZOA184sFpcnTzAILb7rG7f4flWmo4owpsJpkJ2Iqf1gL2XoOos5h2sE5zIRClxctZQUuR7vCXua/qq3z+A==" saltValue="+GF3zAuKaZEMHqAmcaLrrw==" spinCount="100000" sheet="1" objects="1" scenarios="1"/>
  <mergeCells count="619">
    <mergeCell ref="B633:F633"/>
    <mergeCell ref="A638:D638"/>
    <mergeCell ref="A7:D7"/>
    <mergeCell ref="A9:D9"/>
    <mergeCell ref="A635:D635"/>
    <mergeCell ref="A636:D636"/>
    <mergeCell ref="A637:D637"/>
    <mergeCell ref="B630:C630"/>
    <mergeCell ref="B632:C632"/>
    <mergeCell ref="B631:C631"/>
    <mergeCell ref="B11:C11"/>
    <mergeCell ref="B101:C101"/>
    <mergeCell ref="B164:C164"/>
    <mergeCell ref="B280:C280"/>
    <mergeCell ref="B383:C383"/>
    <mergeCell ref="B625:C625"/>
    <mergeCell ref="B626:C626"/>
    <mergeCell ref="B627:C627"/>
    <mergeCell ref="B628:C628"/>
    <mergeCell ref="B629:C629"/>
    <mergeCell ref="B620:C620"/>
    <mergeCell ref="B619:C619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600:C600"/>
    <mergeCell ref="B599:C599"/>
    <mergeCell ref="B592:C592"/>
    <mergeCell ref="B593:C593"/>
    <mergeCell ref="B594:C594"/>
    <mergeCell ref="B591:C591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4:C564"/>
    <mergeCell ref="B565:C565"/>
    <mergeCell ref="B566:C566"/>
    <mergeCell ref="B569:C569"/>
    <mergeCell ref="B570:C570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5:C545"/>
    <mergeCell ref="B546:C546"/>
    <mergeCell ref="B547:C547"/>
    <mergeCell ref="B548:C548"/>
    <mergeCell ref="B550:C550"/>
    <mergeCell ref="B551:C551"/>
    <mergeCell ref="B544:C544"/>
    <mergeCell ref="B549:C549"/>
    <mergeCell ref="B540:C540"/>
    <mergeCell ref="B541:C54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4:C524"/>
    <mergeCell ref="B522:C522"/>
    <mergeCell ref="B523:C523"/>
    <mergeCell ref="B525:C525"/>
    <mergeCell ref="B526:C526"/>
    <mergeCell ref="B527:C527"/>
    <mergeCell ref="B516:C516"/>
    <mergeCell ref="B517:C517"/>
    <mergeCell ref="B518:C518"/>
    <mergeCell ref="B519:C519"/>
    <mergeCell ref="B521:C521"/>
    <mergeCell ref="B520:C520"/>
    <mergeCell ref="B510:C510"/>
    <mergeCell ref="B511:C511"/>
    <mergeCell ref="B512:C512"/>
    <mergeCell ref="B514:C514"/>
    <mergeCell ref="B513:C513"/>
    <mergeCell ref="B515:C515"/>
    <mergeCell ref="B504:C504"/>
    <mergeCell ref="B505:C505"/>
    <mergeCell ref="B506:C506"/>
    <mergeCell ref="B507:C507"/>
    <mergeCell ref="B508:C508"/>
    <mergeCell ref="B509:C509"/>
    <mergeCell ref="B497:C497"/>
    <mergeCell ref="B500:C500"/>
    <mergeCell ref="B502:C502"/>
    <mergeCell ref="B501:C501"/>
    <mergeCell ref="B503:C503"/>
    <mergeCell ref="B491:C491"/>
    <mergeCell ref="B492:C492"/>
    <mergeCell ref="B493:C493"/>
    <mergeCell ref="B494:C494"/>
    <mergeCell ref="B495:C495"/>
    <mergeCell ref="B496:C496"/>
    <mergeCell ref="B485:C485"/>
    <mergeCell ref="B486:C486"/>
    <mergeCell ref="B487:C487"/>
    <mergeCell ref="B488:C488"/>
    <mergeCell ref="B489:C489"/>
    <mergeCell ref="B490:C490"/>
    <mergeCell ref="B479:C479"/>
    <mergeCell ref="B480:C480"/>
    <mergeCell ref="B481:C481"/>
    <mergeCell ref="B482:C482"/>
    <mergeCell ref="B483:C483"/>
    <mergeCell ref="B484:C484"/>
    <mergeCell ref="B473:C473"/>
    <mergeCell ref="B474:C474"/>
    <mergeCell ref="B475:C475"/>
    <mergeCell ref="B476:C476"/>
    <mergeCell ref="B477:C477"/>
    <mergeCell ref="B478:C478"/>
    <mergeCell ref="B467:C467"/>
    <mergeCell ref="B469:C469"/>
    <mergeCell ref="B468:C468"/>
    <mergeCell ref="B470:C470"/>
    <mergeCell ref="B471:C471"/>
    <mergeCell ref="B472:C472"/>
    <mergeCell ref="B461:C461"/>
    <mergeCell ref="B463:C463"/>
    <mergeCell ref="B462:C462"/>
    <mergeCell ref="B464:C464"/>
    <mergeCell ref="B465:C465"/>
    <mergeCell ref="B466:C466"/>
    <mergeCell ref="B455:C455"/>
    <mergeCell ref="B457:C457"/>
    <mergeCell ref="B458:C458"/>
    <mergeCell ref="B456:C456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B443:C443"/>
    <mergeCell ref="B444:C444"/>
    <mergeCell ref="B445:C445"/>
    <mergeCell ref="B446:C446"/>
    <mergeCell ref="B447:C447"/>
    <mergeCell ref="B448:C448"/>
    <mergeCell ref="B439:C439"/>
    <mergeCell ref="B442:C442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0:C420"/>
    <mergeCell ref="B422:C422"/>
    <mergeCell ref="B423:C423"/>
    <mergeCell ref="B424:C424"/>
    <mergeCell ref="B426:C426"/>
    <mergeCell ref="B425:C425"/>
    <mergeCell ref="B415:C415"/>
    <mergeCell ref="B416:C416"/>
    <mergeCell ref="B417:C417"/>
    <mergeCell ref="B418:C418"/>
    <mergeCell ref="B419:C419"/>
    <mergeCell ref="B421:C421"/>
    <mergeCell ref="B409:C409"/>
    <mergeCell ref="B410:C410"/>
    <mergeCell ref="B411:C411"/>
    <mergeCell ref="B412:C412"/>
    <mergeCell ref="B413:C413"/>
    <mergeCell ref="B414:C414"/>
    <mergeCell ref="B404:C404"/>
    <mergeCell ref="B405:C405"/>
    <mergeCell ref="B406:C406"/>
    <mergeCell ref="B407:C407"/>
    <mergeCell ref="B408:C408"/>
    <mergeCell ref="B398:C398"/>
    <mergeCell ref="B399:C399"/>
    <mergeCell ref="B400:C400"/>
    <mergeCell ref="B401:C401"/>
    <mergeCell ref="B402:C402"/>
    <mergeCell ref="B403:C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4:C384"/>
    <mergeCell ref="B385:C385"/>
    <mergeCell ref="B380:C380"/>
    <mergeCell ref="B373:C373"/>
    <mergeCell ref="B375:C375"/>
    <mergeCell ref="B376:C376"/>
    <mergeCell ref="B378:C378"/>
    <mergeCell ref="B377:C377"/>
    <mergeCell ref="B379:C379"/>
    <mergeCell ref="B369:C369"/>
    <mergeCell ref="B368:C368"/>
    <mergeCell ref="B370:C370"/>
    <mergeCell ref="B371:C371"/>
    <mergeCell ref="B372:C372"/>
    <mergeCell ref="B374:C374"/>
    <mergeCell ref="B362:C362"/>
    <mergeCell ref="B363:C363"/>
    <mergeCell ref="B364:C364"/>
    <mergeCell ref="B365:C365"/>
    <mergeCell ref="B366:C366"/>
    <mergeCell ref="B367:C367"/>
    <mergeCell ref="B356:C356"/>
    <mergeCell ref="B358:C358"/>
    <mergeCell ref="B357:C357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6:C346"/>
    <mergeCell ref="B345:C345"/>
    <mergeCell ref="B344:C344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C332"/>
    <mergeCell ref="B333:C333"/>
    <mergeCell ref="B335:C335"/>
    <mergeCell ref="B334:C334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04:C304"/>
    <mergeCell ref="B303:C303"/>
    <mergeCell ref="B302:C302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81:C281"/>
    <mergeCell ref="B282:C282"/>
    <mergeCell ref="B283:C283"/>
    <mergeCell ref="B277:C277"/>
    <mergeCell ref="B272:C272"/>
    <mergeCell ref="B273:C273"/>
    <mergeCell ref="B274:C274"/>
    <mergeCell ref="B275:C275"/>
    <mergeCell ref="B276:C276"/>
    <mergeCell ref="B266:C266"/>
    <mergeCell ref="B268:C268"/>
    <mergeCell ref="B267:C267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3:C243"/>
    <mergeCell ref="B244:C244"/>
    <mergeCell ref="B245:C245"/>
    <mergeCell ref="B247:C247"/>
    <mergeCell ref="B246:C246"/>
    <mergeCell ref="B238:C238"/>
    <mergeCell ref="B239:C239"/>
    <mergeCell ref="B240:C240"/>
    <mergeCell ref="B241:C241"/>
    <mergeCell ref="B242:C242"/>
    <mergeCell ref="B232:C232"/>
    <mergeCell ref="B233:C233"/>
    <mergeCell ref="B234:C234"/>
    <mergeCell ref="B235:C235"/>
    <mergeCell ref="B237:C237"/>
    <mergeCell ref="B236:C236"/>
    <mergeCell ref="B226:C226"/>
    <mergeCell ref="B227:C227"/>
    <mergeCell ref="B228:C228"/>
    <mergeCell ref="B229:C229"/>
    <mergeCell ref="B230:C230"/>
    <mergeCell ref="B231:C231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8:C218"/>
    <mergeCell ref="B217:C217"/>
    <mergeCell ref="B219:C219"/>
    <mergeCell ref="B208:C208"/>
    <mergeCell ref="B210:C210"/>
    <mergeCell ref="B209:C209"/>
    <mergeCell ref="B211:C211"/>
    <mergeCell ref="B212:C212"/>
    <mergeCell ref="B213:C213"/>
    <mergeCell ref="B203:C203"/>
    <mergeCell ref="B202:C202"/>
    <mergeCell ref="B204:C204"/>
    <mergeCell ref="B205:C205"/>
    <mergeCell ref="B206:C206"/>
    <mergeCell ref="B207:C207"/>
    <mergeCell ref="B195:C195"/>
    <mergeCell ref="B197:C197"/>
    <mergeCell ref="B198:C198"/>
    <mergeCell ref="B199:C199"/>
    <mergeCell ref="B200:C200"/>
    <mergeCell ref="B201:C201"/>
    <mergeCell ref="B190:C190"/>
    <mergeCell ref="B191:C191"/>
    <mergeCell ref="B193:C193"/>
    <mergeCell ref="B194:C194"/>
    <mergeCell ref="B192:C192"/>
    <mergeCell ref="B196:C196"/>
    <mergeCell ref="B184:C184"/>
    <mergeCell ref="B185:C185"/>
    <mergeCell ref="B186:C186"/>
    <mergeCell ref="B189:C189"/>
    <mergeCell ref="B187:C187"/>
    <mergeCell ref="B188:C188"/>
    <mergeCell ref="B178:C178"/>
    <mergeCell ref="B179:C179"/>
    <mergeCell ref="B180:C180"/>
    <mergeCell ref="B181:C181"/>
    <mergeCell ref="B182:C182"/>
    <mergeCell ref="B183:C183"/>
    <mergeCell ref="B171:C171"/>
    <mergeCell ref="B176:C176"/>
    <mergeCell ref="B174:C174"/>
    <mergeCell ref="B175:C175"/>
    <mergeCell ref="B177:C177"/>
    <mergeCell ref="B165:C165"/>
    <mergeCell ref="B166:C166"/>
    <mergeCell ref="B167:C167"/>
    <mergeCell ref="B168:C168"/>
    <mergeCell ref="B169:C169"/>
    <mergeCell ref="B170:C170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57:C157"/>
    <mergeCell ref="B147:C147"/>
    <mergeCell ref="B150:C150"/>
    <mergeCell ref="B149:C149"/>
    <mergeCell ref="B148:C148"/>
    <mergeCell ref="B151:C151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30:C130"/>
    <mergeCell ref="B129:C129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2:C112"/>
    <mergeCell ref="B113:C113"/>
    <mergeCell ref="B114:C114"/>
    <mergeCell ref="B115:C115"/>
    <mergeCell ref="B116:C116"/>
    <mergeCell ref="B104:C104"/>
    <mergeCell ref="B105:C105"/>
    <mergeCell ref="B106:C106"/>
    <mergeCell ref="B107:C107"/>
    <mergeCell ref="B108:C108"/>
    <mergeCell ref="B109:C109"/>
    <mergeCell ref="B102:C102"/>
    <mergeCell ref="B103:C103"/>
    <mergeCell ref="B95:C95"/>
    <mergeCell ref="B96:C96"/>
    <mergeCell ref="B97:C97"/>
    <mergeCell ref="B98:C98"/>
    <mergeCell ref="B75:C75"/>
    <mergeCell ref="B77:C77"/>
    <mergeCell ref="B89:C89"/>
    <mergeCell ref="B90:C90"/>
    <mergeCell ref="B91:C91"/>
    <mergeCell ref="B92:C92"/>
    <mergeCell ref="B93:C93"/>
    <mergeCell ref="B94:C94"/>
    <mergeCell ref="B84:C84"/>
    <mergeCell ref="B85:C85"/>
    <mergeCell ref="B86:C86"/>
    <mergeCell ref="B87:C87"/>
    <mergeCell ref="B88:C88"/>
    <mergeCell ref="B65:C65"/>
    <mergeCell ref="B68:C68"/>
    <mergeCell ref="B69:C69"/>
    <mergeCell ref="B70:C70"/>
    <mergeCell ref="B71:C71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5:C45"/>
    <mergeCell ref="B44:C44"/>
    <mergeCell ref="B46:C46"/>
    <mergeCell ref="B36:C36"/>
    <mergeCell ref="B37:C37"/>
    <mergeCell ref="B38:C38"/>
    <mergeCell ref="B39:C39"/>
    <mergeCell ref="B40:C40"/>
    <mergeCell ref="B35:C35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9:C29"/>
    <mergeCell ref="B30:C30"/>
    <mergeCell ref="B31:C31"/>
    <mergeCell ref="B32:C32"/>
    <mergeCell ref="B33:C33"/>
    <mergeCell ref="B34:C34"/>
    <mergeCell ref="B27:C27"/>
    <mergeCell ref="B28:C28"/>
    <mergeCell ref="B17:C17"/>
    <mergeCell ref="B18:C18"/>
    <mergeCell ref="B20:C20"/>
    <mergeCell ref="B19:C19"/>
    <mergeCell ref="B21:C21"/>
    <mergeCell ref="B22:C22"/>
    <mergeCell ref="A498:A499"/>
    <mergeCell ref="B498:C499"/>
    <mergeCell ref="D498:D499"/>
    <mergeCell ref="A567:A568"/>
    <mergeCell ref="B567:C568"/>
    <mergeCell ref="A66:A67"/>
    <mergeCell ref="B66:C67"/>
    <mergeCell ref="D66:D67"/>
    <mergeCell ref="A110:A111"/>
    <mergeCell ref="B110:C111"/>
    <mergeCell ref="D110:D111"/>
    <mergeCell ref="A172:A173"/>
    <mergeCell ref="B172:C173"/>
    <mergeCell ref="D172:D173"/>
    <mergeCell ref="B78:C78"/>
    <mergeCell ref="B79:C79"/>
    <mergeCell ref="B80:C80"/>
    <mergeCell ref="B81:C81"/>
    <mergeCell ref="B82:C82"/>
    <mergeCell ref="B83:C83"/>
    <mergeCell ref="B73:C73"/>
    <mergeCell ref="B72:C72"/>
    <mergeCell ref="B74:C74"/>
    <mergeCell ref="B76:C76"/>
  </mergeCells>
  <pageMargins left="1.1811023622047245" right="1.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Resultado_concessão_bolsas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copes</dc:creator>
  <cp:lastModifiedBy>COPES-247579</cp:lastModifiedBy>
  <cp:lastPrinted>2018-07-04T13:02:53Z</cp:lastPrinted>
  <dcterms:created xsi:type="dcterms:W3CDTF">2018-06-26T14:51:04Z</dcterms:created>
  <dcterms:modified xsi:type="dcterms:W3CDTF">2018-07-23T17:51:49Z</dcterms:modified>
</cp:coreProperties>
</file>