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<sst xmlns="http://schemas.openxmlformats.org/spreadsheetml/2006/main" count="344" uniqueCount="196">
  <si>
    <t>SERVIÇO PÚBLICO FEDERAL</t>
  </si>
  <si>
    <t>MINISTÉRIO DA EDUCAÇÃO</t>
  </si>
  <si>
    <t>UNIVERSIDADE FEDERAL DE SERGIPE</t>
  </si>
  <si>
    <t>PRÓ-REITORIA DE PÓS-GRADUAÇÃO E PESQUISA</t>
  </si>
  <si>
    <t>COORDENAÇÃO DE PESQUISA</t>
  </si>
  <si>
    <t>Programa Institucional de bolsas de Iniciação Científica - PIBIC</t>
  </si>
  <si>
    <t>EDITAL TEMÁTICO Nº 09/2022 COPES/POSGRAP/UFS</t>
  </si>
  <si>
    <t>Resultado final de aprovação de projetos e planos de trabalho</t>
  </si>
  <si>
    <t>Grande Área</t>
  </si>
  <si>
    <t>Área</t>
  </si>
  <si>
    <t>Departamento</t>
  </si>
  <si>
    <t>Codigo_Projeto</t>
  </si>
  <si>
    <t>Titulo_Projeto</t>
  </si>
  <si>
    <t>Titulo_Plano</t>
  </si>
  <si>
    <t>Coordenador</t>
  </si>
  <si>
    <t>resultado</t>
  </si>
  <si>
    <t>Ciências Agrárias</t>
  </si>
  <si>
    <t>Recursos Florestais e Engenharia Florestal</t>
  </si>
  <si>
    <t>DEPARTAMENTO DE CIÊNCIAS FLORESTAIS</t>
  </si>
  <si>
    <t>PII11987-2022</t>
  </si>
  <si>
    <t xml:space="preserve">REPRESENTATIVIDADE FEMININA NA UNIVERSIDADE: UMA ANÁLISE DE PODER NAS INSTÂNCIAS DECISÓRIAS DA UFS </t>
  </si>
  <si>
    <t>ESTUDO DE CASO SOB OS ASPECTOS LABORAIS DECISÓRIOS DE CUNHO FEMININO NA IES-UFS</t>
  </si>
  <si>
    <t>MARIO JORGE CAMPOS DOS SANTOS</t>
  </si>
  <si>
    <t>Aprovado</t>
  </si>
  <si>
    <t>Zootecnia</t>
  </si>
  <si>
    <t>DEPARTAMENTO DE ZOOTECNIA</t>
  </si>
  <si>
    <t>PII11982-2022</t>
  </si>
  <si>
    <t xml:space="preserve">Representatividade feminina nas ciências agrárias </t>
  </si>
  <si>
    <t>Representatividade feminina nas ciências agrárias da UFS</t>
  </si>
  <si>
    <t>ANA PAULA DEL VESCO</t>
  </si>
  <si>
    <t>Recursos Pesqueiros e Engenharia de Pesca</t>
  </si>
  <si>
    <t>DEPARTAMENTO DE ENGENHARIA DE PESCA E AQUICULTURA</t>
  </si>
  <si>
    <t>PII11988-2022</t>
  </si>
  <si>
    <t>Mulheres nas Ciências Agrárias da Universidade Federal de Sergipe</t>
  </si>
  <si>
    <t>Mulheres nas Ciências Agrárias na Universidade Federal de Sergipe</t>
  </si>
  <si>
    <t>KATIA DE MEIRELLES FELIZOLA FREIRE</t>
  </si>
  <si>
    <t>Agronomia</t>
  </si>
  <si>
    <t>DEPARTAMENTO DE ENGENHARIA AGRONÔMICA</t>
  </si>
  <si>
    <t>PII11993-2022</t>
  </si>
  <si>
    <t>DESAFIOS E ESTRATÉGIAS DA INSERÇÃO E ATUAÇÃO PROFISSIONAL DE MULHERES DOCENTES DO DEPARTAMENTO DE ENGENHARIA AGRONÔMICA - UFS</t>
  </si>
  <si>
    <t>DESAFIOS E ESTRATÉGIAS DA INSERÇÃO E ATUAÇÃO PROFISSIONAL DE MULHERES DOCENTES DO DEA</t>
  </si>
  <si>
    <t>ANA PAULA SCHERVINSKI VILLWOCK</t>
  </si>
  <si>
    <t>DEPARTAMENTO DE ENGENHARIA AGRONÔMICA DO SERTÃO</t>
  </si>
  <si>
    <t>PIJ11996-2022</t>
  </si>
  <si>
    <t>AVALIAR OS IMPACTOS DA MATERNIDADE NA CARREIA ACADÊMICA DAS PESQUISADORAS DA UFS/ ESTUDO DE CASOS CAMPUS DO SERTÃO</t>
  </si>
  <si>
    <t>AVALIAR OS IMPACTOS DA MATERNIDADE NA CARREIA ACADÊMICA DAS SERVIDORAS DO CAMPUS DO SERTÃO</t>
  </si>
  <si>
    <t>THIAGO LIMOEIRO RICARTE</t>
  </si>
  <si>
    <t>AVALIAR OS IMPACTOS DA MATERNIDADE NA CARREIA ACADÊMICA DAS DISCENTES DO CAMPUS DO SERTÃO</t>
  </si>
  <si>
    <t>Ciências Biológicas</t>
  </si>
  <si>
    <t>Genética</t>
  </si>
  <si>
    <t>DEPARTAMENTO DE EDUCAÇÃO EM SAÚDE - LAGARTO</t>
  </si>
  <si>
    <t>PIG11985-2022</t>
  </si>
  <si>
    <t>Representatividade feminina na genética: uma investigação universitária sob um  olhar de gênero</t>
  </si>
  <si>
    <t>IC 2</t>
  </si>
  <si>
    <t>DANIELA RAGUER VALADAO DE SOUZA</t>
  </si>
  <si>
    <t>IC 1</t>
  </si>
  <si>
    <t>Ciências da Saúde</t>
  </si>
  <si>
    <t>Odontologia</t>
  </si>
  <si>
    <t>DEPARTAMENTO DE ODONTOLOGIA</t>
  </si>
  <si>
    <t>PIG12003-2022</t>
  </si>
  <si>
    <t>Impacto do ambiente acadêmico em sintomas de bruxismo e disfunção temporomandibular em mulheres na Odontologia</t>
  </si>
  <si>
    <t>O ambiente acadêmico e a saúde bucal em mulheres na Odontologia</t>
  </si>
  <si>
    <t>NATALIA SILVA ANDRADE</t>
  </si>
  <si>
    <t>Ciências Exatas e da Terra</t>
  </si>
  <si>
    <t>Matemática</t>
  </si>
  <si>
    <t>DEPARTAMENTO DE MATEMÁTICA</t>
  </si>
  <si>
    <t>PIB11984-2022</t>
  </si>
  <si>
    <t>Quantas somos e onde atuamos no CCET da UFS?</t>
  </si>
  <si>
    <t>Representatividade feminina no CCET da UFS</t>
  </si>
  <si>
    <t>MARIA DE ANDRADE COSTA E SILVA</t>
  </si>
  <si>
    <t>Física</t>
  </si>
  <si>
    <t>DEPARTAMENTO DE FÍSICA</t>
  </si>
  <si>
    <t>PIB11998-2022</t>
  </si>
  <si>
    <t>Representatividade Feminina Docente nos Departamentos de Ciências Exatas e Tecnologias da UFS</t>
  </si>
  <si>
    <t>Composição de perfil docente feminino de cursos de ciências exatas e tecnologias da UFS</t>
  </si>
  <si>
    <t>DIVANIZIA DO NASCIMENTO SOUZA</t>
  </si>
  <si>
    <t>Probabilidade e Estatística</t>
  </si>
  <si>
    <t>DEPARTAMENTO DE QUÍMICA</t>
  </si>
  <si>
    <t>PIB11990-2022</t>
  </si>
  <si>
    <t>ESTATÍSTICA DE GÊNEROS: INDICADORES DOS PROFISSIONAIS DAS ENGENHARIAS DA UFS</t>
  </si>
  <si>
    <t>Estatística de gêneros: Cursos de engenharias da UFS</t>
  </si>
  <si>
    <t>LISIANE DOS SANTOS FREITAS</t>
  </si>
  <si>
    <t>Química</t>
  </si>
  <si>
    <t>PIB11994-2022</t>
  </si>
  <si>
    <t xml:space="preserve">REPRESENTATIVIDADE FEMININA NA ÁREA ACADÊMICA DE CIÊNCIAS EXATAS </t>
  </si>
  <si>
    <t>Representatividade feminina das discentes de pós-graduação nas PPGs de Ciências Exatas do CCET</t>
  </si>
  <si>
    <t>ELIANA MIDORI SUSSUCHI</t>
  </si>
  <si>
    <t>Representatividade feminina das docentes nos Departamentos de Ciências Exatas do CCET</t>
  </si>
  <si>
    <t>PIE11991-2022</t>
  </si>
  <si>
    <t>História de Mulheres Inspiradoras na Física</t>
  </si>
  <si>
    <t>Mulheres Inspiradoras na Física: Lise Meitner e Maria Goeppert Mayer</t>
  </si>
  <si>
    <t>CAMILO BRUNO RAMOS DE JESUS</t>
  </si>
  <si>
    <t>Mulheres Inspiradoras na Física: Marie Curie e Anna Maria Freire Endler</t>
  </si>
  <si>
    <t>Ciências Humanas</t>
  </si>
  <si>
    <t>Educação</t>
  </si>
  <si>
    <t>DEPARTAMENTO DE EDUCAÇÃO</t>
  </si>
  <si>
    <t>PIE11983-2022</t>
  </si>
  <si>
    <t xml:space="preserve">UNIVERSIDADE DAS GAROTAS: ONDE ELAS ESTÃO E QUAIS CAMINHOS PODEM SEGUIR </t>
  </si>
  <si>
    <t>MULHERES EM CARGOS DE PODER: ONDE ELAS ESTÃO?</t>
  </si>
  <si>
    <t>FERNANDA AMORIM ACCORSI</t>
  </si>
  <si>
    <t>Igualdade de gênero: quais caminhos elas podem seguir</t>
  </si>
  <si>
    <t>Psicologia</t>
  </si>
  <si>
    <t>DEPARTAMENTO DE PSICOLOGIA</t>
  </si>
  <si>
    <t>PID12004-2022</t>
  </si>
  <si>
    <t>Representatividade feminina em cursos hegemonicamente vistos como masculinos e crenças sobre a carreira em função do gênero</t>
  </si>
  <si>
    <t>Representatividade feminina em cursos hegemonicamente vistos como masculinos e crenças sobre a carre</t>
  </si>
  <si>
    <t>ELDER CERQUEIRA SANTOS</t>
  </si>
  <si>
    <t>História</t>
  </si>
  <si>
    <t>DEPARTAMENTO DE HISTÓRIA</t>
  </si>
  <si>
    <t>PID11976-2022</t>
  </si>
  <si>
    <t xml:space="preserve">A curva da produtividade. Os impactos da pandemia de COVID-19 no contexto acadêmico das pesquisadoras da UFS nas Pós-Graduações em Ciências Humanas. </t>
  </si>
  <si>
    <t>Mulheres, Ciência e Vírus. O impacto da covid19 nas professoras-pesquisadoras da UFS.</t>
  </si>
  <si>
    <t>JANAINA CARDOSO DE MELLO</t>
  </si>
  <si>
    <t>PIE11977-2022</t>
  </si>
  <si>
    <t>Estudo quantitativo sobre gênero nos cursos presenciais de graduação da UFS</t>
  </si>
  <si>
    <t>Estudo do impacto da interiorização da UFS nas questões de gênero</t>
  </si>
  <si>
    <t>RENATO SANTOS ARAUJO</t>
  </si>
  <si>
    <t>Analise longitudinal da representatividade feminina no campus sede da UFS</t>
  </si>
  <si>
    <t>Ciência Política</t>
  </si>
  <si>
    <t>DEPARTAMENTO DE RELAÇÕES INTERNACIONAIS</t>
  </si>
  <si>
    <t>PIC11999-2022</t>
  </si>
  <si>
    <t>Representatividade feminina no ambiente acadêmico de Relações Internacionais no Brasil</t>
  </si>
  <si>
    <t>Mulheres e o Ensino Superior de Relações Internacionais no Brasil: um debate necessário</t>
  </si>
  <si>
    <t>BARBARA VASCONCELLOS DE CARVALHO MOTTA</t>
  </si>
  <si>
    <t>Mulheres e o ambiente acadêmico de RI no Brasil: desafios, angústias e possíveis soluções</t>
  </si>
  <si>
    <t>DEPARTAMENTO DE BIOLOGIA</t>
  </si>
  <si>
    <t>PIA11974-2022</t>
  </si>
  <si>
    <t>ECOFEMINISMO EM CURSOS DE LICENCIATURA DA UNIVERSIDADE FEDERAL DE SERGIPE</t>
  </si>
  <si>
    <t>ECOFEMINISMO EM CURSOS DE LICENCIATURA DA UFS: MULHERES NO ENSINO E NA PESQUISA</t>
  </si>
  <si>
    <t>ALINE LIMA DE OLIVEIRA NEPOMUCENO</t>
  </si>
  <si>
    <t>ECOFEMINISMO EM CURSOS DE LICENCIATURA DA UFS: OLHARES SOBRE A EXTENSÃO</t>
  </si>
  <si>
    <t>Filosofia</t>
  </si>
  <si>
    <t>DEPARTAMENTO DE FILOSOFIA</t>
  </si>
  <si>
    <t>PID11975-2022</t>
  </si>
  <si>
    <t>A ciência teórica e as mulheres: um estudo sobre Christine de Pizan e Mary Somerville</t>
  </si>
  <si>
    <t>Meninas da UFS aprendendo ciência teórica com mulheres: entre Christine de Pizan e Mary Somerville</t>
  </si>
  <si>
    <t>EVANIEL BRAS DOS SANTOS</t>
  </si>
  <si>
    <t>Antropologia</t>
  </si>
  <si>
    <t>DEPARTAMENTO DE CIÊNCIAS SOCIAIS</t>
  </si>
  <si>
    <t>PID12001-2022</t>
  </si>
  <si>
    <t xml:space="preserve">Representatividade Feminina na fundação e consolidação das Ciências Sociais em Sergipe </t>
  </si>
  <si>
    <t>CONSULTA DE DOCUMENTOS OFICIAIS DA UNIVERSIDADE FEDERAL DE SERGIPE (PORTARIAS, MEMORANDO, ATAS, ETC)</t>
  </si>
  <si>
    <t>ULISSES NEVES RAFAEL</t>
  </si>
  <si>
    <t>Ciências Sociais Aplicadas</t>
  </si>
  <si>
    <t>Direito</t>
  </si>
  <si>
    <t>DEPARTAMENTO DE DIREITO</t>
  </si>
  <si>
    <t>PIC11972-2022</t>
  </si>
  <si>
    <t>DI PIETRO PARA ALÉM DAS PÁGINAS DOS LIVROS DE DIREITO ADMINISTRATIVO</t>
  </si>
  <si>
    <t>DI PIETRO: VIDA, OBRA E RELEVÂNCIA ACADÊMICA</t>
  </si>
  <si>
    <t>HENRIQUE RIBEIRO CARDOSO</t>
  </si>
  <si>
    <t>Administração</t>
  </si>
  <si>
    <t>DEPARTAMENTO DE SECRETARIADO EXECUTIVO</t>
  </si>
  <si>
    <t>PIC11995-2022</t>
  </si>
  <si>
    <t>Mapeamento da presença feminina docente nos cargos de gestão do CCSA da UFS</t>
  </si>
  <si>
    <t>Coleta de dados quantitativos CCSA da UFS</t>
  </si>
  <si>
    <t>SILVIA REGINA PAVERCHI</t>
  </si>
  <si>
    <t>Coleta de dados qualitativos CCSA da UFS</t>
  </si>
  <si>
    <t>Serviço Social</t>
  </si>
  <si>
    <t>DEPARTAMENTO DE SERVIÇO SOCIAL</t>
  </si>
  <si>
    <t>PIC12007-2022</t>
  </si>
  <si>
    <t xml:space="preserve">MULHERES E UNIVERSIDADE: EXPRESSÕES DA VIOLÊNCIA CONTRA AS MULHERES NA UNIVERSIDADE FEDERAL DE SERGIPE </t>
  </si>
  <si>
    <t>ANÁLISE DAS EXPRESSÕES DA VIOLÊNCIA CONTRA AS MULHERES NA UNIVERSIDADE FEDERAL DE SERGIPE</t>
  </si>
  <si>
    <t>MILENA FERNANDES BARROSO</t>
  </si>
  <si>
    <t>Museologia</t>
  </si>
  <si>
    <t>DEPARTAMENTO DE MUSEOLOGIA</t>
  </si>
  <si>
    <t>PIF12000-2022</t>
  </si>
  <si>
    <t>A presença e a produção acadêmica das mulheres nos cursos de Cultura e Artes na Universidade Federal de Sergipe, em tempo de pandemia.</t>
  </si>
  <si>
    <t>Representatividade Feminina e produção docente em cursos de Cultura e Artes da UFS</t>
  </si>
  <si>
    <t>PRISCILA MARIA DE JESUS</t>
  </si>
  <si>
    <t>PIF12005-2022</t>
  </si>
  <si>
    <t>Trajetórias de vida: os percursos das professoras Terezinha Oliva e Veronica Nunes na Museologia e na preservação do patrimônio sergipano</t>
  </si>
  <si>
    <t>Trajetórias de Vida: a contribuição de Terezinha Oliva</t>
  </si>
  <si>
    <t>CRISTINA DE ALMEIDA VALENCA CUNHA BARROSO</t>
  </si>
  <si>
    <t>Trajetórias de Vida: a contribuição de Veronica Nunes</t>
  </si>
  <si>
    <t>Engenharias</t>
  </si>
  <si>
    <t>Engenharia de Produção</t>
  </si>
  <si>
    <t>DEPARTAMENTO DE ENGENHARIA DE PRODUÇÃO</t>
  </si>
  <si>
    <t>PIB12006-2022</t>
  </si>
  <si>
    <t>Análise de representatividade feminina nos cursos de Engenharia da UFS</t>
  </si>
  <si>
    <t>Análise de representatividade feminina de discentes dos cursos de Engenharia da UFS</t>
  </si>
  <si>
    <t>ISABELLY PEREIRA DA SILVA</t>
  </si>
  <si>
    <t>Análise de representatividade feminina de docentes dos cursos de Engenharia da UFS</t>
  </si>
  <si>
    <t>Lingüística, Letras e Artes</t>
  </si>
  <si>
    <t>Lingüística</t>
  </si>
  <si>
    <t>DEPARTAMENTO DE LETRAS VERNÁCULAS</t>
  </si>
  <si>
    <t>PID11986-2022</t>
  </si>
  <si>
    <t>Linguagem inclusiva e comunicação não sexista na Universidade Federal de Sergipe</t>
  </si>
  <si>
    <t>Linguagem não sexista nos regimentos de cursos</t>
  </si>
  <si>
    <t>RAQUEL MEISTER KO FREITAG</t>
  </si>
  <si>
    <t>Linguagem não sexista nos regimentos de programas e outros regimentos gerais</t>
  </si>
  <si>
    <t>Língua Portuguesa</t>
  </si>
  <si>
    <t>PID12009-2022</t>
  </si>
  <si>
    <t>INDICADORES DA PARTICIPAÇÃO FEMININA NA INICIAÇÃO CIENTÍFICA DA UNIVERSIDADE FEDERAL DE SERGIPE</t>
  </si>
  <si>
    <t>CENÁRIO DA PARTICIPAÇÃO DE MULHERES E MENINAS NO PIBIC DA UFS</t>
  </si>
  <si>
    <t>RENATA FERREIRA COSTA BONIFÁCIO</t>
  </si>
  <si>
    <t>INDICADORES DE GÊNERO NA COMPOSIÇÃO DA COMPIBIC E NO PRÊMIO DESTAQUE DO ANO DA INICIAÇÃO CIENTÍFICA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</si>
</sst>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.00_-;\-* #,##0.00_-;_-* &quot;-&quot;??_-;_-@_-"/>
    <numFmt numFmtId="179" formatCode="_-* #,##0_-;\-* #,##0_-;_-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name val="Arial"/>
      <charset val="134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2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8" fillId="0" borderId="0"/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14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0" fillId="0" borderId="0" xfId="0" applyProtection="1">
      <alignment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372745</xdr:colOff>
      <xdr:row>1</xdr:row>
      <xdr:rowOff>635</xdr:rowOff>
    </xdr:from>
    <xdr:to>
      <xdr:col>0</xdr:col>
      <xdr:colOff>1182370</xdr:colOff>
      <xdr:row>7</xdr:row>
      <xdr:rowOff>193040</xdr:rowOff>
    </xdr:to>
    <xdr:pic>
      <xdr:nvPicPr>
        <xdr:cNvPr id="4" name="Imagem 2" descr="Brasão-e-Selo-UFS-50-Anos (3)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72745" y="162560"/>
          <a:ext cx="809625" cy="1354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54"/>
  <sheetViews>
    <sheetView tabSelected="1" zoomScale="73" zoomScaleNormal="73" topLeftCell="A39" workbookViewId="0">
      <selection activeCell="J17" sqref="J17"/>
    </sheetView>
  </sheetViews>
  <sheetFormatPr defaultColWidth="9.14285714285714" defaultRowHeight="12.75"/>
  <cols>
    <col min="1" max="1" width="24.2857142857143" customWidth="1"/>
    <col min="2" max="2" width="31.6666666666667" customWidth="1"/>
    <col min="3" max="3" width="54.7619047619048" customWidth="1"/>
    <col min="4" max="4" width="16.2857142857143" customWidth="1"/>
    <col min="5" max="5" width="51.4666666666667" customWidth="1"/>
    <col min="6" max="6" width="49.8952380952381" customWidth="1"/>
    <col min="7" max="7" width="44.6190476190476" customWidth="1"/>
    <col min="8" max="8" width="13.2666666666667" customWidth="1"/>
    <col min="9" max="16" width="20" customWidth="1"/>
  </cols>
  <sheetData>
    <row r="3" ht="15.75" spans="1:2">
      <c r="A3" s="1"/>
      <c r="B3" s="2" t="s">
        <v>0</v>
      </c>
    </row>
    <row r="4" ht="15.75" spans="1:2">
      <c r="A4" s="1"/>
      <c r="B4" s="2" t="s">
        <v>1</v>
      </c>
    </row>
    <row r="5" ht="15.75" spans="1:2">
      <c r="A5" s="1"/>
      <c r="B5" s="2" t="s">
        <v>2</v>
      </c>
    </row>
    <row r="6" ht="15.75" spans="1:2">
      <c r="A6" s="1"/>
      <c r="B6" s="2" t="s">
        <v>3</v>
      </c>
    </row>
    <row r="7" ht="15.75" spans="1:2">
      <c r="A7" s="1"/>
      <c r="B7" s="2" t="s">
        <v>4</v>
      </c>
    </row>
    <row r="8" ht="15.75" spans="1:2">
      <c r="A8" s="1"/>
      <c r="B8" s="2"/>
    </row>
    <row r="9" ht="15.75" spans="1:2">
      <c r="A9" s="1"/>
      <c r="B9" s="2" t="s">
        <v>5</v>
      </c>
    </row>
    <row r="10" ht="15.75" spans="1:2">
      <c r="A10" s="1"/>
      <c r="B10" s="2" t="s">
        <v>6</v>
      </c>
    </row>
    <row r="11" ht="15.75" spans="1:2">
      <c r="A11" s="1"/>
      <c r="B11" s="2" t="s">
        <v>7</v>
      </c>
    </row>
    <row r="13" spans="1:8">
      <c r="A13" s="3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</row>
    <row r="14" ht="38.25" spans="1:8">
      <c r="A14" s="4" t="s">
        <v>16</v>
      </c>
      <c r="B14" s="4" t="s">
        <v>17</v>
      </c>
      <c r="C14" s="4" t="s">
        <v>18</v>
      </c>
      <c r="D14" s="4" t="s">
        <v>19</v>
      </c>
      <c r="E14" s="5" t="s">
        <v>20</v>
      </c>
      <c r="F14" s="5" t="s">
        <v>21</v>
      </c>
      <c r="G14" s="4" t="s">
        <v>22</v>
      </c>
      <c r="H14" s="4" t="s">
        <v>23</v>
      </c>
    </row>
    <row r="15" ht="29" customHeight="1" spans="1:8">
      <c r="A15" s="6" t="s">
        <v>16</v>
      </c>
      <c r="B15" s="6" t="s">
        <v>24</v>
      </c>
      <c r="C15" s="6" t="s">
        <v>25</v>
      </c>
      <c r="D15" s="6" t="s">
        <v>26</v>
      </c>
      <c r="E15" s="7" t="s">
        <v>27</v>
      </c>
      <c r="F15" s="7" t="s">
        <v>28</v>
      </c>
      <c r="G15" s="6" t="s">
        <v>29</v>
      </c>
      <c r="H15" s="6" t="s">
        <v>23</v>
      </c>
    </row>
    <row r="16" ht="25.5" spans="1:8">
      <c r="A16" s="4" t="s">
        <v>16</v>
      </c>
      <c r="B16" s="4" t="s">
        <v>30</v>
      </c>
      <c r="C16" s="4" t="s">
        <v>31</v>
      </c>
      <c r="D16" s="4" t="s">
        <v>32</v>
      </c>
      <c r="E16" s="5" t="s">
        <v>33</v>
      </c>
      <c r="F16" s="5" t="s">
        <v>34</v>
      </c>
      <c r="G16" s="4" t="s">
        <v>35</v>
      </c>
      <c r="H16" s="4" t="s">
        <v>23</v>
      </c>
    </row>
    <row r="17" ht="38.25" spans="1:8">
      <c r="A17" s="6" t="s">
        <v>16</v>
      </c>
      <c r="B17" s="6" t="s">
        <v>36</v>
      </c>
      <c r="C17" s="6" t="s">
        <v>37</v>
      </c>
      <c r="D17" s="6" t="s">
        <v>38</v>
      </c>
      <c r="E17" s="7" t="s">
        <v>39</v>
      </c>
      <c r="F17" s="7" t="s">
        <v>40</v>
      </c>
      <c r="G17" s="6" t="s">
        <v>41</v>
      </c>
      <c r="H17" s="6" t="s">
        <v>23</v>
      </c>
    </row>
    <row r="18" ht="38.25" spans="1:8">
      <c r="A18" s="4" t="s">
        <v>16</v>
      </c>
      <c r="B18" s="4" t="s">
        <v>36</v>
      </c>
      <c r="C18" s="4" t="s">
        <v>42</v>
      </c>
      <c r="D18" s="4" t="s">
        <v>43</v>
      </c>
      <c r="E18" s="5" t="s">
        <v>44</v>
      </c>
      <c r="F18" s="5" t="s">
        <v>45</v>
      </c>
      <c r="G18" s="4" t="s">
        <v>46</v>
      </c>
      <c r="H18" s="4" t="s">
        <v>23</v>
      </c>
    </row>
    <row r="19" ht="38.25" spans="1:8">
      <c r="A19" s="6" t="s">
        <v>16</v>
      </c>
      <c r="B19" s="6" t="s">
        <v>36</v>
      </c>
      <c r="C19" s="6" t="s">
        <v>42</v>
      </c>
      <c r="D19" s="6" t="s">
        <v>43</v>
      </c>
      <c r="E19" s="7" t="s">
        <v>44</v>
      </c>
      <c r="F19" s="7" t="s">
        <v>47</v>
      </c>
      <c r="G19" s="6" t="s">
        <v>46</v>
      </c>
      <c r="H19" s="6" t="s">
        <v>23</v>
      </c>
    </row>
    <row r="20" ht="25.5" spans="1:8">
      <c r="A20" s="4" t="s">
        <v>48</v>
      </c>
      <c r="B20" s="4" t="s">
        <v>49</v>
      </c>
      <c r="C20" s="4" t="s">
        <v>50</v>
      </c>
      <c r="D20" s="4" t="s">
        <v>51</v>
      </c>
      <c r="E20" s="5" t="s">
        <v>52</v>
      </c>
      <c r="F20" s="5" t="s">
        <v>53</v>
      </c>
      <c r="G20" s="4" t="s">
        <v>54</v>
      </c>
      <c r="H20" s="4" t="s">
        <v>23</v>
      </c>
    </row>
    <row r="21" ht="25.5" spans="1:8">
      <c r="A21" s="6" t="s">
        <v>48</v>
      </c>
      <c r="B21" s="6" t="s">
        <v>49</v>
      </c>
      <c r="C21" s="6" t="s">
        <v>50</v>
      </c>
      <c r="D21" s="6" t="s">
        <v>51</v>
      </c>
      <c r="E21" s="7" t="s">
        <v>52</v>
      </c>
      <c r="F21" s="7" t="s">
        <v>55</v>
      </c>
      <c r="G21" s="6" t="s">
        <v>54</v>
      </c>
      <c r="H21" s="6" t="s">
        <v>23</v>
      </c>
    </row>
    <row r="22" ht="25.5" spans="1:8">
      <c r="A22" s="6" t="s">
        <v>56</v>
      </c>
      <c r="B22" s="6" t="s">
        <v>57</v>
      </c>
      <c r="C22" s="6" t="s">
        <v>58</v>
      </c>
      <c r="D22" s="6" t="s">
        <v>59</v>
      </c>
      <c r="E22" s="7" t="s">
        <v>60</v>
      </c>
      <c r="F22" s="7" t="s">
        <v>61</v>
      </c>
      <c r="G22" s="6" t="s">
        <v>62</v>
      </c>
      <c r="H22" s="4" t="s">
        <v>23</v>
      </c>
    </row>
    <row r="23" spans="1:8">
      <c r="A23" s="4" t="s">
        <v>63</v>
      </c>
      <c r="B23" s="4" t="s">
        <v>64</v>
      </c>
      <c r="C23" s="4" t="s">
        <v>65</v>
      </c>
      <c r="D23" s="4" t="s">
        <v>66</v>
      </c>
      <c r="E23" s="5" t="s">
        <v>67</v>
      </c>
      <c r="F23" s="5" t="s">
        <v>68</v>
      </c>
      <c r="G23" s="4" t="s">
        <v>69</v>
      </c>
      <c r="H23" s="6" t="s">
        <v>23</v>
      </c>
    </row>
    <row r="24" ht="25.5" spans="1:8">
      <c r="A24" s="6" t="s">
        <v>63</v>
      </c>
      <c r="B24" s="6" t="s">
        <v>70</v>
      </c>
      <c r="C24" s="6" t="s">
        <v>71</v>
      </c>
      <c r="D24" s="6" t="s">
        <v>72</v>
      </c>
      <c r="E24" s="7" t="s">
        <v>73</v>
      </c>
      <c r="F24" s="7" t="s">
        <v>74</v>
      </c>
      <c r="G24" s="6" t="s">
        <v>75</v>
      </c>
      <c r="H24" s="4" t="s">
        <v>23</v>
      </c>
    </row>
    <row r="25" ht="25.5" spans="1:8">
      <c r="A25" s="4" t="s">
        <v>63</v>
      </c>
      <c r="B25" s="4" t="s">
        <v>76</v>
      </c>
      <c r="C25" s="4" t="s">
        <v>77</v>
      </c>
      <c r="D25" s="4" t="s">
        <v>78</v>
      </c>
      <c r="E25" s="5" t="s">
        <v>79</v>
      </c>
      <c r="F25" s="5" t="s">
        <v>80</v>
      </c>
      <c r="G25" s="4" t="s">
        <v>81</v>
      </c>
      <c r="H25" s="6" t="s">
        <v>23</v>
      </c>
    </row>
    <row r="26" ht="25.5" spans="1:8">
      <c r="A26" s="6" t="s">
        <v>63</v>
      </c>
      <c r="B26" s="6" t="s">
        <v>82</v>
      </c>
      <c r="C26" s="6" t="s">
        <v>77</v>
      </c>
      <c r="D26" s="6" t="s">
        <v>83</v>
      </c>
      <c r="E26" s="7" t="s">
        <v>84</v>
      </c>
      <c r="F26" s="7" t="s">
        <v>85</v>
      </c>
      <c r="G26" s="6" t="s">
        <v>86</v>
      </c>
      <c r="H26" s="4" t="s">
        <v>23</v>
      </c>
    </row>
    <row r="27" ht="25.5" spans="1:8">
      <c r="A27" s="4" t="s">
        <v>63</v>
      </c>
      <c r="B27" s="4" t="s">
        <v>82</v>
      </c>
      <c r="C27" s="4" t="s">
        <v>77</v>
      </c>
      <c r="D27" s="4" t="s">
        <v>83</v>
      </c>
      <c r="E27" s="5" t="s">
        <v>84</v>
      </c>
      <c r="F27" s="5" t="s">
        <v>87</v>
      </c>
      <c r="G27" s="4" t="s">
        <v>86</v>
      </c>
      <c r="H27" s="6" t="s">
        <v>23</v>
      </c>
    </row>
    <row r="28" ht="25.5" spans="1:8">
      <c r="A28" s="6" t="s">
        <v>63</v>
      </c>
      <c r="B28" s="6" t="s">
        <v>70</v>
      </c>
      <c r="C28" s="6" t="s">
        <v>71</v>
      </c>
      <c r="D28" s="6" t="s">
        <v>88</v>
      </c>
      <c r="E28" s="7" t="s">
        <v>89</v>
      </c>
      <c r="F28" s="7" t="s">
        <v>90</v>
      </c>
      <c r="G28" s="6" t="s">
        <v>91</v>
      </c>
      <c r="H28" s="4" t="s">
        <v>23</v>
      </c>
    </row>
    <row r="29" ht="25.5" spans="1:8">
      <c r="A29" s="4" t="s">
        <v>63</v>
      </c>
      <c r="B29" s="4" t="s">
        <v>70</v>
      </c>
      <c r="C29" s="4" t="s">
        <v>71</v>
      </c>
      <c r="D29" s="4" t="s">
        <v>88</v>
      </c>
      <c r="E29" s="5" t="s">
        <v>89</v>
      </c>
      <c r="F29" s="5" t="s">
        <v>92</v>
      </c>
      <c r="G29" s="4" t="s">
        <v>91</v>
      </c>
      <c r="H29" s="6" t="s">
        <v>23</v>
      </c>
    </row>
    <row r="30" ht="25.5" spans="1:8">
      <c r="A30" s="6" t="s">
        <v>93</v>
      </c>
      <c r="B30" s="6" t="s">
        <v>94</v>
      </c>
      <c r="C30" s="6" t="s">
        <v>95</v>
      </c>
      <c r="D30" s="6" t="s">
        <v>96</v>
      </c>
      <c r="E30" s="7" t="s">
        <v>97</v>
      </c>
      <c r="F30" s="7" t="s">
        <v>98</v>
      </c>
      <c r="G30" s="6" t="s">
        <v>99</v>
      </c>
      <c r="H30" s="4" t="s">
        <v>23</v>
      </c>
    </row>
    <row r="31" ht="25.5" spans="1:8">
      <c r="A31" s="4" t="s">
        <v>93</v>
      </c>
      <c r="B31" s="4" t="s">
        <v>94</v>
      </c>
      <c r="C31" s="4" t="s">
        <v>95</v>
      </c>
      <c r="D31" s="4" t="s">
        <v>96</v>
      </c>
      <c r="E31" s="5" t="s">
        <v>97</v>
      </c>
      <c r="F31" s="5" t="s">
        <v>100</v>
      </c>
      <c r="G31" s="4" t="s">
        <v>99</v>
      </c>
      <c r="H31" s="6" t="s">
        <v>23</v>
      </c>
    </row>
    <row r="32" ht="38.25" spans="1:8">
      <c r="A32" s="6" t="s">
        <v>93</v>
      </c>
      <c r="B32" s="6" t="s">
        <v>101</v>
      </c>
      <c r="C32" s="6" t="s">
        <v>102</v>
      </c>
      <c r="D32" s="6" t="s">
        <v>103</v>
      </c>
      <c r="E32" s="7" t="s">
        <v>104</v>
      </c>
      <c r="F32" s="7" t="s">
        <v>105</v>
      </c>
      <c r="G32" s="6" t="s">
        <v>106</v>
      </c>
      <c r="H32" s="4" t="s">
        <v>23</v>
      </c>
    </row>
    <row r="33" ht="38.25" spans="1:8">
      <c r="A33" s="4" t="s">
        <v>93</v>
      </c>
      <c r="B33" s="4" t="s">
        <v>107</v>
      </c>
      <c r="C33" s="4" t="s">
        <v>108</v>
      </c>
      <c r="D33" s="4" t="s">
        <v>109</v>
      </c>
      <c r="E33" s="5" t="s">
        <v>110</v>
      </c>
      <c r="F33" s="5" t="s">
        <v>111</v>
      </c>
      <c r="G33" s="4" t="s">
        <v>112</v>
      </c>
      <c r="H33" s="6" t="s">
        <v>23</v>
      </c>
    </row>
    <row r="34" ht="25.5" spans="1:8">
      <c r="A34" s="6" t="s">
        <v>93</v>
      </c>
      <c r="B34" s="6" t="s">
        <v>94</v>
      </c>
      <c r="C34" s="6" t="s">
        <v>71</v>
      </c>
      <c r="D34" s="6" t="s">
        <v>113</v>
      </c>
      <c r="E34" s="7" t="s">
        <v>114</v>
      </c>
      <c r="F34" s="7" t="s">
        <v>115</v>
      </c>
      <c r="G34" s="6" t="s">
        <v>116</v>
      </c>
      <c r="H34" s="4" t="s">
        <v>23</v>
      </c>
    </row>
    <row r="35" ht="25.5" spans="1:8">
      <c r="A35" s="4" t="s">
        <v>93</v>
      </c>
      <c r="B35" s="4" t="s">
        <v>94</v>
      </c>
      <c r="C35" s="4" t="s">
        <v>71</v>
      </c>
      <c r="D35" s="4" t="s">
        <v>113</v>
      </c>
      <c r="E35" s="5" t="s">
        <v>114</v>
      </c>
      <c r="F35" s="5" t="s">
        <v>117</v>
      </c>
      <c r="G35" s="4" t="s">
        <v>116</v>
      </c>
      <c r="H35" s="6" t="s">
        <v>23</v>
      </c>
    </row>
    <row r="36" ht="25.5" spans="1:8">
      <c r="A36" s="6" t="s">
        <v>93</v>
      </c>
      <c r="B36" s="6" t="s">
        <v>118</v>
      </c>
      <c r="C36" s="6" t="s">
        <v>119</v>
      </c>
      <c r="D36" s="6" t="s">
        <v>120</v>
      </c>
      <c r="E36" s="7" t="s">
        <v>121</v>
      </c>
      <c r="F36" s="7" t="s">
        <v>122</v>
      </c>
      <c r="G36" s="6" t="s">
        <v>123</v>
      </c>
      <c r="H36" s="4" t="s">
        <v>23</v>
      </c>
    </row>
    <row r="37" ht="25.5" spans="1:8">
      <c r="A37" s="4" t="s">
        <v>93</v>
      </c>
      <c r="B37" s="4" t="s">
        <v>118</v>
      </c>
      <c r="C37" s="4" t="s">
        <v>119</v>
      </c>
      <c r="D37" s="4" t="s">
        <v>120</v>
      </c>
      <c r="E37" s="5" t="s">
        <v>121</v>
      </c>
      <c r="F37" s="5" t="s">
        <v>124</v>
      </c>
      <c r="G37" s="4" t="s">
        <v>123</v>
      </c>
      <c r="H37" s="6" t="s">
        <v>23</v>
      </c>
    </row>
    <row r="38" ht="25.5" spans="1:8">
      <c r="A38" s="6" t="s">
        <v>93</v>
      </c>
      <c r="B38" s="6" t="s">
        <v>94</v>
      </c>
      <c r="C38" s="6" t="s">
        <v>125</v>
      </c>
      <c r="D38" s="6" t="s">
        <v>126</v>
      </c>
      <c r="E38" s="7" t="s">
        <v>127</v>
      </c>
      <c r="F38" s="7" t="s">
        <v>128</v>
      </c>
      <c r="G38" s="6" t="s">
        <v>129</v>
      </c>
      <c r="H38" s="4" t="s">
        <v>23</v>
      </c>
    </row>
    <row r="39" ht="25.5" spans="1:8">
      <c r="A39" s="4" t="s">
        <v>93</v>
      </c>
      <c r="B39" s="4" t="s">
        <v>94</v>
      </c>
      <c r="C39" s="4" t="s">
        <v>125</v>
      </c>
      <c r="D39" s="4" t="s">
        <v>126</v>
      </c>
      <c r="E39" s="5" t="s">
        <v>127</v>
      </c>
      <c r="F39" s="5" t="s">
        <v>130</v>
      </c>
      <c r="G39" s="4" t="s">
        <v>129</v>
      </c>
      <c r="H39" s="6" t="s">
        <v>23</v>
      </c>
    </row>
    <row r="40" ht="25.5" spans="1:8">
      <c r="A40" s="6" t="s">
        <v>93</v>
      </c>
      <c r="B40" s="6" t="s">
        <v>131</v>
      </c>
      <c r="C40" s="6" t="s">
        <v>132</v>
      </c>
      <c r="D40" s="6" t="s">
        <v>133</v>
      </c>
      <c r="E40" s="7" t="s">
        <v>134</v>
      </c>
      <c r="F40" s="7" t="s">
        <v>135</v>
      </c>
      <c r="G40" s="6" t="s">
        <v>136</v>
      </c>
      <c r="H40" s="4" t="s">
        <v>23</v>
      </c>
    </row>
    <row r="41" ht="38.25" spans="1:8">
      <c r="A41" s="4" t="s">
        <v>93</v>
      </c>
      <c r="B41" s="4" t="s">
        <v>137</v>
      </c>
      <c r="C41" s="4" t="s">
        <v>138</v>
      </c>
      <c r="D41" s="4" t="s">
        <v>139</v>
      </c>
      <c r="E41" s="5" t="s">
        <v>140</v>
      </c>
      <c r="F41" s="5" t="s">
        <v>141</v>
      </c>
      <c r="G41" s="4" t="s">
        <v>142</v>
      </c>
      <c r="H41" s="6" t="s">
        <v>23</v>
      </c>
    </row>
    <row r="42" ht="25.5" spans="1:8">
      <c r="A42" s="4" t="s">
        <v>143</v>
      </c>
      <c r="B42" s="4" t="s">
        <v>144</v>
      </c>
      <c r="C42" s="4" t="s">
        <v>145</v>
      </c>
      <c r="D42" s="4" t="s">
        <v>146</v>
      </c>
      <c r="E42" s="5" t="s">
        <v>147</v>
      </c>
      <c r="F42" s="5" t="s">
        <v>148</v>
      </c>
      <c r="G42" s="4" t="s">
        <v>149</v>
      </c>
      <c r="H42" s="4" t="s">
        <v>23</v>
      </c>
    </row>
    <row r="43" ht="25.5" spans="1:8">
      <c r="A43" s="6" t="s">
        <v>143</v>
      </c>
      <c r="B43" s="6" t="s">
        <v>150</v>
      </c>
      <c r="C43" s="6" t="s">
        <v>151</v>
      </c>
      <c r="D43" s="6" t="s">
        <v>152</v>
      </c>
      <c r="E43" s="7" t="s">
        <v>153</v>
      </c>
      <c r="F43" s="7" t="s">
        <v>154</v>
      </c>
      <c r="G43" s="6" t="s">
        <v>155</v>
      </c>
      <c r="H43" s="6" t="s">
        <v>23</v>
      </c>
    </row>
    <row r="44" ht="25.5" spans="1:8">
      <c r="A44" s="4" t="s">
        <v>143</v>
      </c>
      <c r="B44" s="4" t="s">
        <v>150</v>
      </c>
      <c r="C44" s="4" t="s">
        <v>151</v>
      </c>
      <c r="D44" s="4" t="s">
        <v>152</v>
      </c>
      <c r="E44" s="5" t="s">
        <v>153</v>
      </c>
      <c r="F44" s="5" t="s">
        <v>156</v>
      </c>
      <c r="G44" s="4" t="s">
        <v>155</v>
      </c>
      <c r="H44" s="4" t="s">
        <v>23</v>
      </c>
    </row>
    <row r="45" ht="38.25" spans="1:8">
      <c r="A45" s="6" t="s">
        <v>143</v>
      </c>
      <c r="B45" s="6" t="s">
        <v>157</v>
      </c>
      <c r="C45" s="6" t="s">
        <v>158</v>
      </c>
      <c r="D45" s="6" t="s">
        <v>159</v>
      </c>
      <c r="E45" s="7" t="s">
        <v>160</v>
      </c>
      <c r="F45" s="7" t="s">
        <v>161</v>
      </c>
      <c r="G45" s="6" t="s">
        <v>162</v>
      </c>
      <c r="H45" s="6" t="s">
        <v>23</v>
      </c>
    </row>
    <row r="46" ht="38.25" spans="1:8">
      <c r="A46" s="4" t="s">
        <v>143</v>
      </c>
      <c r="B46" s="4" t="s">
        <v>163</v>
      </c>
      <c r="C46" s="4" t="s">
        <v>164</v>
      </c>
      <c r="D46" s="4" t="s">
        <v>165</v>
      </c>
      <c r="E46" s="5" t="s">
        <v>166</v>
      </c>
      <c r="F46" s="5" t="s">
        <v>167</v>
      </c>
      <c r="G46" s="4" t="s">
        <v>168</v>
      </c>
      <c r="H46" s="4" t="s">
        <v>23</v>
      </c>
    </row>
    <row r="47" ht="38.25" spans="1:10">
      <c r="A47" s="6" t="s">
        <v>143</v>
      </c>
      <c r="B47" s="6" t="s">
        <v>163</v>
      </c>
      <c r="C47" s="6" t="s">
        <v>164</v>
      </c>
      <c r="D47" s="6" t="s">
        <v>169</v>
      </c>
      <c r="E47" s="7" t="s">
        <v>170</v>
      </c>
      <c r="F47" s="7" t="s">
        <v>171</v>
      </c>
      <c r="G47" s="6" t="s">
        <v>172</v>
      </c>
      <c r="H47" s="6" t="s">
        <v>23</v>
      </c>
      <c r="J47" s="8"/>
    </row>
    <row r="48" ht="38.25" spans="1:8">
      <c r="A48" s="4" t="s">
        <v>143</v>
      </c>
      <c r="B48" s="4" t="s">
        <v>163</v>
      </c>
      <c r="C48" s="4" t="s">
        <v>164</v>
      </c>
      <c r="D48" s="4" t="s">
        <v>169</v>
      </c>
      <c r="E48" s="5" t="s">
        <v>170</v>
      </c>
      <c r="F48" s="5" t="s">
        <v>173</v>
      </c>
      <c r="G48" s="4" t="s">
        <v>172</v>
      </c>
      <c r="H48" s="4" t="s">
        <v>23</v>
      </c>
    </row>
    <row r="49" ht="25.5" spans="1:8">
      <c r="A49" s="6" t="s">
        <v>174</v>
      </c>
      <c r="B49" s="6" t="s">
        <v>175</v>
      </c>
      <c r="C49" s="6" t="s">
        <v>176</v>
      </c>
      <c r="D49" s="6" t="s">
        <v>177</v>
      </c>
      <c r="E49" s="7" t="s">
        <v>178</v>
      </c>
      <c r="F49" s="7" t="s">
        <v>179</v>
      </c>
      <c r="G49" s="6" t="s">
        <v>180</v>
      </c>
      <c r="H49" s="6" t="s">
        <v>23</v>
      </c>
    </row>
    <row r="50" ht="25.5" spans="1:8">
      <c r="A50" s="4" t="s">
        <v>174</v>
      </c>
      <c r="B50" s="4" t="s">
        <v>175</v>
      </c>
      <c r="C50" s="4" t="s">
        <v>176</v>
      </c>
      <c r="D50" s="4" t="s">
        <v>177</v>
      </c>
      <c r="E50" s="5" t="s">
        <v>178</v>
      </c>
      <c r="F50" s="5" t="s">
        <v>181</v>
      </c>
      <c r="G50" s="4" t="s">
        <v>180</v>
      </c>
      <c r="H50" s="4" t="s">
        <v>23</v>
      </c>
    </row>
    <row r="51" ht="25.5" spans="1:8">
      <c r="A51" s="6" t="s">
        <v>182</v>
      </c>
      <c r="B51" s="6" t="s">
        <v>183</v>
      </c>
      <c r="C51" s="6" t="s">
        <v>184</v>
      </c>
      <c r="D51" s="6" t="s">
        <v>185</v>
      </c>
      <c r="E51" s="7" t="s">
        <v>186</v>
      </c>
      <c r="F51" s="7" t="s">
        <v>187</v>
      </c>
      <c r="G51" s="6" t="s">
        <v>188</v>
      </c>
      <c r="H51" s="6" t="s">
        <v>23</v>
      </c>
    </row>
    <row r="52" ht="25.5" spans="1:8">
      <c r="A52" s="4" t="s">
        <v>182</v>
      </c>
      <c r="B52" s="4" t="s">
        <v>183</v>
      </c>
      <c r="C52" s="4" t="s">
        <v>184</v>
      </c>
      <c r="D52" s="4" t="s">
        <v>185</v>
      </c>
      <c r="E52" s="5" t="s">
        <v>186</v>
      </c>
      <c r="F52" s="5" t="s">
        <v>189</v>
      </c>
      <c r="G52" s="4" t="s">
        <v>188</v>
      </c>
      <c r="H52" s="4" t="s">
        <v>23</v>
      </c>
    </row>
    <row r="53" ht="38.25" spans="1:8">
      <c r="A53" s="6" t="s">
        <v>182</v>
      </c>
      <c r="B53" s="6" t="s">
        <v>190</v>
      </c>
      <c r="C53" s="6" t="s">
        <v>184</v>
      </c>
      <c r="D53" s="6" t="s">
        <v>191</v>
      </c>
      <c r="E53" s="7" t="s">
        <v>192</v>
      </c>
      <c r="F53" s="7" t="s">
        <v>193</v>
      </c>
      <c r="G53" s="6" t="s">
        <v>194</v>
      </c>
      <c r="H53" s="6" t="s">
        <v>23</v>
      </c>
    </row>
    <row r="54" ht="38.25" spans="1:8">
      <c r="A54" s="4" t="s">
        <v>182</v>
      </c>
      <c r="B54" s="4" t="s">
        <v>190</v>
      </c>
      <c r="C54" s="4" t="s">
        <v>184</v>
      </c>
      <c r="D54" s="4" t="s">
        <v>191</v>
      </c>
      <c r="E54" s="5" t="s">
        <v>192</v>
      </c>
      <c r="F54" s="5" t="s">
        <v>195</v>
      </c>
      <c r="G54" s="4" t="s">
        <v>194</v>
      </c>
      <c r="H54" s="4" t="s">
        <v>23</v>
      </c>
    </row>
  </sheetData>
  <sheetProtection password="9EC9" sheet="1" objects="1"/>
  <conditionalFormatting sqref="F22">
    <cfRule type="duplicateValues" dxfId="0" priority="20"/>
  </conditionalFormatting>
  <conditionalFormatting sqref="F41">
    <cfRule type="duplicateValues" dxfId="0" priority="10"/>
  </conditionalFormatting>
  <conditionalFormatting sqref="F42">
    <cfRule type="duplicateValues" dxfId="0" priority="9"/>
  </conditionalFormatting>
  <conditionalFormatting sqref="F43">
    <cfRule type="duplicateValues" dxfId="0" priority="8"/>
  </conditionalFormatting>
  <conditionalFormatting sqref="F52">
    <cfRule type="duplicateValues" dxfId="0" priority="3"/>
  </conditionalFormatting>
  <conditionalFormatting sqref="F53">
    <cfRule type="duplicateValues" dxfId="0" priority="2"/>
  </conditionalFormatting>
  <conditionalFormatting sqref="F54">
    <cfRule type="duplicateValues" dxfId="0" priority="1"/>
  </conditionalFormatting>
  <conditionalFormatting sqref="F13:F15">
    <cfRule type="duplicateValues" dxfId="0" priority="24"/>
  </conditionalFormatting>
  <conditionalFormatting sqref="F16:F17">
    <cfRule type="duplicateValues" dxfId="0" priority="23"/>
  </conditionalFormatting>
  <conditionalFormatting sqref="F18:F19">
    <cfRule type="duplicateValues" dxfId="0" priority="22"/>
  </conditionalFormatting>
  <conditionalFormatting sqref="F20:F21">
    <cfRule type="duplicateValues" dxfId="0" priority="21"/>
  </conditionalFormatting>
  <conditionalFormatting sqref="F23:F24">
    <cfRule type="duplicateValues" dxfId="0" priority="19"/>
  </conditionalFormatting>
  <conditionalFormatting sqref="F25:F26">
    <cfRule type="duplicateValues" dxfId="0" priority="18"/>
  </conditionalFormatting>
  <conditionalFormatting sqref="F27:F28">
    <cfRule type="duplicateValues" dxfId="0" priority="17"/>
  </conditionalFormatting>
  <conditionalFormatting sqref="F29:F30">
    <cfRule type="duplicateValues" dxfId="0" priority="16"/>
  </conditionalFormatting>
  <conditionalFormatting sqref="F31:F32">
    <cfRule type="duplicateValues" dxfId="0" priority="15"/>
  </conditionalFormatting>
  <conditionalFormatting sqref="F33:F34">
    <cfRule type="duplicateValues" dxfId="0" priority="14"/>
  </conditionalFormatting>
  <conditionalFormatting sqref="F35:F36">
    <cfRule type="duplicateValues" dxfId="0" priority="13"/>
  </conditionalFormatting>
  <conditionalFormatting sqref="F37:F38">
    <cfRule type="duplicateValues" dxfId="0" priority="12"/>
  </conditionalFormatting>
  <conditionalFormatting sqref="F39:F40">
    <cfRule type="duplicateValues" dxfId="0" priority="11"/>
  </conditionalFormatting>
  <conditionalFormatting sqref="F44:F45">
    <cfRule type="duplicateValues" dxfId="0" priority="7"/>
  </conditionalFormatting>
  <conditionalFormatting sqref="F46:F47">
    <cfRule type="duplicateValues" dxfId="0" priority="6"/>
  </conditionalFormatting>
  <conditionalFormatting sqref="F48:F49">
    <cfRule type="duplicateValues" dxfId="0" priority="5"/>
  </conditionalFormatting>
  <conditionalFormatting sqref="F50:F51">
    <cfRule type="duplicateValues" dxfId="0" priority="4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jesusmatallana</cp:lastModifiedBy>
  <dcterms:created xsi:type="dcterms:W3CDTF">2022-06-14T13:23:00Z</dcterms:created>
  <dcterms:modified xsi:type="dcterms:W3CDTF">2022-06-14T13:49:57Z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AA7E52342797439BBAB839EA113C1802</vt:lpwstr>
  </property>
  <property fmtid="{D5CDD505-2E9C-101B-9397-08002B2CF9AE}" pid="3" name="KSOProductBuildVer">
    <vt:lpwstr>1046-11.2.0.11156</vt:lpwstr>
  </property>
</Properties>
</file>